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7380" activeTab="0"/>
  </bookViews>
  <sheets>
    <sheet name="Bieu10_KHOA ĐIỆN" sheetId="1" r:id="rId1"/>
  </sheets>
  <definedNames/>
  <calcPr fullCalcOnLoad="1"/>
</workbook>
</file>

<file path=xl/sharedStrings.xml><?xml version="1.0" encoding="utf-8"?>
<sst xmlns="http://schemas.openxmlformats.org/spreadsheetml/2006/main" count="833" uniqueCount="399">
  <si>
    <t>STT (1)</t>
  </si>
  <si>
    <t>STT (2)</t>
  </si>
  <si>
    <t>Tên môn học</t>
  </si>
  <si>
    <t>Tên giáo trình</t>
  </si>
  <si>
    <t>Tác giả</t>
  </si>
  <si>
    <t>Năm xuất bản</t>
  </si>
  <si>
    <t>Nhà xuất bản</t>
  </si>
  <si>
    <t>Loại giáo trình</t>
  </si>
  <si>
    <t>Tổng số môn học</t>
  </si>
  <si>
    <t>Tổng số giáo trình</t>
  </si>
  <si>
    <t>Đơn vị xuất bản</t>
  </si>
  <si>
    <t>Giáo trình mua</t>
  </si>
  <si>
    <t>THÔNG BÁO</t>
  </si>
  <si>
    <t xml:space="preserve">ĐẠI HỌC THÁI NGUYÊN </t>
  </si>
  <si>
    <t xml:space="preserve">             Người lập biểu</t>
  </si>
  <si>
    <t>Thủ trưởng đơn vị</t>
  </si>
  <si>
    <t xml:space="preserve">           (Ký, ghi rõ họ tên)</t>
  </si>
  <si>
    <t>(Ký tên và đóng dấu)</t>
  </si>
  <si>
    <t>TRƯỜNG ĐẠI HỌC CÔNG NGHỆ THÔNG TIN VÀ TRUYỀN THÔNG</t>
  </si>
  <si>
    <t>TRƯỜNG ĐẠI HỌC NÔNG LÂM</t>
  </si>
  <si>
    <t>TRƯỜNG ĐẠI HỌC KỸ THUẬT CÔNG NGHIỆP</t>
  </si>
  <si>
    <t>TRƯỜNG ĐẠI HỌC KINH TẾ VÀ QUẢN TRỊ KINH DOANH</t>
  </si>
  <si>
    <t>TRƯỜNG ĐẠI HỌC KHOA HỌC</t>
  </si>
  <si>
    <t>TRƯỜNG ĐẠI HỌC SƯ PHẠM</t>
  </si>
  <si>
    <t>TRƯỜNG ĐẠI HỌC Y DƯỢC</t>
  </si>
  <si>
    <t>TRƯỜNG CAO ĐẲNG KINH TẾ KỸ THUẬT</t>
  </si>
  <si>
    <t>KHOA QUỐC TẾ</t>
  </si>
  <si>
    <t>KHOA NGOẠI NGỮ</t>
  </si>
  <si>
    <t>Biểu mẫu 10</t>
  </si>
  <si>
    <t>Công khai danh sách tên giáo trình cho từng chương trình đào tạo
Năm học 2017-2018</t>
  </si>
  <si>
    <t>TRUNG TÂM GIÁO DỤC QUỐC PHÒNG</t>
  </si>
  <si>
    <t>Số lượng hiện có tại trường</t>
  </si>
  <si>
    <t>Số lượng hiện có tại TTHL - ĐHTN</t>
  </si>
  <si>
    <t>(Kèm theo Công văn số 1876/ĐHTN ngày 29 tháng 9 năm 2017
của Đại học Thái Nguyên</t>
  </si>
  <si>
    <t>Bộ môn</t>
  </si>
  <si>
    <t>x</t>
  </si>
  <si>
    <t>NXB Giáo dục</t>
  </si>
  <si>
    <t>Hệ thống điện</t>
  </si>
  <si>
    <t>Lưới điện</t>
  </si>
  <si>
    <t>Power System Analysis &amp; Design, 5th Edition</t>
  </si>
  <si>
    <t>J. Duncan Glover, Mulukutla S. Sarma, Thomas Overbye</t>
  </si>
  <si>
    <t>CL Engineering</t>
  </si>
  <si>
    <t>USA</t>
  </si>
  <si>
    <t>Power System Analysis and Design, 4th Edition</t>
  </si>
  <si>
    <t xml:space="preserve"> J. Duncan Glover, Mulukutla S. Sarma, Thomas Overbye</t>
  </si>
  <si>
    <t>Handbook of Electrical Power System Dynamics Modeling, Stability, and Control</t>
  </si>
  <si>
    <t>Mircea Eremia, Mohammad Shahidehpour</t>
  </si>
  <si>
    <t>Wiley</t>
  </si>
  <si>
    <t>Power System Analysis &amp; Design</t>
  </si>
  <si>
    <t>  Lưới điện và hệ thống điện. T1</t>
  </si>
  <si>
    <t>Trần Bách</t>
  </si>
  <si>
    <t> 2007</t>
  </si>
  <si>
    <t>KH&amp;KT</t>
  </si>
  <si>
    <t xml:space="preserve">  Mạng lưới điện: Sách dùng cho các trường Đại học </t>
  </si>
  <si>
    <t>Nguyễn Văn Đạm</t>
  </si>
  <si>
    <t> 1999</t>
  </si>
  <si>
    <t>ĐAMH Lưới điện</t>
  </si>
  <si>
    <t xml:space="preserve">  Thiết kế các mạng và hệ thống điện </t>
  </si>
  <si>
    <t> 2006</t>
  </si>
  <si>
    <t>  Mạng cung cấp và phân phối điện</t>
  </si>
  <si>
    <t>Bùi Ngọc Thư</t>
  </si>
  <si>
    <t>  Ngắn mạch trong hệ thống điện</t>
  </si>
  <si>
    <t xml:space="preserve"> Lê Kim Hùng, Đoàn Ngọc Minh Tú</t>
  </si>
  <si>
    <t>Giáo dục</t>
  </si>
  <si>
    <t xml:space="preserve">  Phần điện trong nhà máy điện và trạm biến áp </t>
  </si>
  <si>
    <t xml:space="preserve"> Đào Quang Thạch, Phạm Văn Hòa</t>
  </si>
  <si>
    <t xml:space="preserve">  Mạng lưới điện : Sách dùng cho các trường Đại học </t>
  </si>
  <si>
    <t>  Sổ tay lựa chọn và tra cứu thiết bị điện từ 0,4 đến 500 kV</t>
  </si>
  <si>
    <t>Ngô Hồng Quang</t>
  </si>
  <si>
    <t> 2002</t>
  </si>
  <si>
    <t>Trạm biến áp và phân phối điện</t>
  </si>
  <si>
    <t>Transmission and Distribution Electrical Engineering, 3rd Edition</t>
  </si>
  <si>
    <t>Colin Bayliss Brian Hardy</t>
  </si>
  <si>
    <t>Newnes</t>
  </si>
  <si>
    <t xml:space="preserve">Electric Power Distribution, Automation, Protection, and Control </t>
  </si>
  <si>
    <t>James A. Momoh</t>
  </si>
  <si>
    <t>CRC Press</t>
  </si>
  <si>
    <t>Electric Distribution Systems</t>
  </si>
  <si>
    <t>Abdelhay A. Sallam, Om P. Malik</t>
  </si>
  <si>
    <t xml:space="preserve">Power Plant Engineering </t>
  </si>
  <si>
    <t>Manoj Kuma Gupta</t>
  </si>
  <si>
    <t>PHI Learning Limited Delhi</t>
  </si>
  <si>
    <t xml:space="preserve">  Nhà máy điện và trạm biến áp </t>
  </si>
  <si>
    <t xml:space="preserve"> Trịnh Hùng Thám</t>
  </si>
  <si>
    <t> 1996</t>
  </si>
  <si>
    <t>  Thiết kế phần điện nhà máy điện và trạm biến áp: Dùng cho sinh viên khối kỹ thuật của các trường đại học</t>
  </si>
  <si>
    <t>Phạm Văn Hoà (chủ biên), Phạm Ngọc Hùng</t>
  </si>
  <si>
    <t>ĐAMH Nhà máy điện</t>
  </si>
  <si>
    <t>  Nhà máy điện : Chương trình đại học ngành hệ thống điện</t>
  </si>
  <si>
    <t>Ngô Đức Minh, Vũ Văn Thắng, Nguyễn Đức Tường</t>
  </si>
  <si>
    <t> 2009</t>
  </si>
  <si>
    <t xml:space="preserve">  Lò hơi và thiết bị đốt </t>
  </si>
  <si>
    <t xml:space="preserve"> Đào Ngọc Chân, Hoàng Ngọc Đồng</t>
  </si>
  <si>
    <t> 2008</t>
  </si>
  <si>
    <t xml:space="preserve">  Nhà máy nhiệt điện. T1 </t>
  </si>
  <si>
    <t>Nguyễn Công Hân, Nguyễn Quốc Trung, Đỗ Anh Tuấn</t>
  </si>
  <si>
    <t xml:space="preserve">  Nhà máy nhiệt điện. T2 </t>
  </si>
  <si>
    <t>Bảo vệ rơ le</t>
  </si>
  <si>
    <t>  Bảo vệ rơle và tự động hoá hệ thống điện</t>
  </si>
  <si>
    <t xml:space="preserve"> Trần Quang Khánh</t>
  </si>
  <si>
    <t xml:space="preserve">  Bảo vệ các hệ thống điện </t>
  </si>
  <si>
    <t>Trần Đình Long</t>
  </si>
  <si>
    <t xml:space="preserve">  Rơle số lý thuyết và ứng dụng </t>
  </si>
  <si>
    <t xml:space="preserve"> Nguyễn Hồng Thái, Vũ Văn Tẩm</t>
  </si>
  <si>
    <t> 2001</t>
  </si>
  <si>
    <t>ĐAMH Bảo vệ rơle</t>
  </si>
  <si>
    <t>Quy hoạch HTĐ</t>
  </si>
  <si>
    <t>Electric Power System Planning: Issues, Algorithms and Solutions</t>
  </si>
  <si>
    <t>Hossein Seifi- Mohammad Sadegh Sepasian</t>
  </si>
  <si>
    <t>Springer</t>
  </si>
  <si>
    <t xml:space="preserve">  Quy hoạch phát triển hệ thống điện </t>
  </si>
  <si>
    <t>Nguyễn Lân Tráng</t>
  </si>
  <si>
    <t xml:space="preserve">  Lưới điện và hệ thống điện. T1 </t>
  </si>
  <si>
    <t xml:space="preserve">  Lưới điện và hệ thống điện. T2 </t>
  </si>
  <si>
    <t>Trần Bách.</t>
  </si>
  <si>
    <t> 2000</t>
  </si>
  <si>
    <t>  Lưới điện và hệ thống điện. T3</t>
  </si>
  <si>
    <t xml:space="preserve">Thông tin và điều độ HTĐ </t>
  </si>
  <si>
    <t xml:space="preserve">Thông tin di động </t>
  </si>
  <si>
    <t>Trần Hồng Quân, Nguyễn Bích Lân, Lê Xuân Công, Phạm Hồng Ký</t>
  </si>
  <si>
    <t xml:space="preserve">  Thiết bị đầu cuối thông tin </t>
  </si>
  <si>
    <t>Vũ Đức Thọ</t>
  </si>
  <si>
    <t>Hệ thống viễn thông. Tập 1</t>
  </si>
  <si>
    <t>Thái Hồng Nhị, Phạm Minh Việt</t>
  </si>
  <si>
    <t>Ổn định hệ thống điện</t>
  </si>
  <si>
    <t>Power System Analysis and Design, 4th edition</t>
  </si>
  <si>
    <t>Glover/Sarma</t>
  </si>
  <si>
    <t>J.Duncan Glover</t>
  </si>
  <si>
    <t>CENGAGE learning</t>
  </si>
  <si>
    <t>Handbook of Electrical Power System Dynamics Modeling, Stability, And Control</t>
  </si>
  <si>
    <t xml:space="preserve">Power System Stability and Control </t>
  </si>
  <si>
    <t>Leonard L. Grigsby</t>
  </si>
  <si>
    <t xml:space="preserve">Chiếu sáng đô thị </t>
  </si>
  <si>
    <t xml:space="preserve">  Kỹ thuật chiếu sáng </t>
  </si>
  <si>
    <t>Lê Văn Doanh, Đặng Văn Đào (dịch)</t>
  </si>
  <si>
    <t xml:space="preserve">  Giáo trình cung cấp điện. T2 </t>
  </si>
  <si>
    <t>Nguyễn Quân Nhu, Phạm Duy Tân, Trần Văn Thịnh</t>
  </si>
  <si>
    <t> 1992</t>
  </si>
  <si>
    <t xml:space="preserve">  Cung cấp điện </t>
  </si>
  <si>
    <t>Nguyễn Xuân Phú, Nguyễn Công Hiền, Nguyễn Bội Khuê</t>
  </si>
  <si>
    <t> 2005</t>
  </si>
  <si>
    <t>Chiếu sáng trong kiến trúc</t>
  </si>
  <si>
    <t>Phạm Đức Nguyên</t>
  </si>
  <si>
    <t>Hệ thống cung cấp điện</t>
  </si>
  <si>
    <t>Wiley-IEEE Press</t>
  </si>
  <si>
    <t>Hệ thống cung cấp điện của xí nghiệp công nghiệp đô thị và nhà cao tầng</t>
  </si>
  <si>
    <t>Nguyễn Công Hiền, Nguyễn Mạnh Hoạch</t>
  </si>
  <si>
    <t>Hệ thống cung cấp điện &amp; Bài tập</t>
  </si>
  <si>
    <t>Trần Quang Khánh</t>
  </si>
  <si>
    <t>Đồ án Hệ thống cung cấp điện</t>
  </si>
  <si>
    <t>Cung cấp điện 2</t>
  </si>
  <si>
    <t>Sổ tay lựa chọn và tra cứu thiết bị điện 0,4 đến 500kV</t>
  </si>
  <si>
    <t>Ngắn mạch trong hệ thống điện</t>
  </si>
  <si>
    <t>Lã Văn Út</t>
  </si>
  <si>
    <t>Tự động hóa</t>
  </si>
  <si>
    <t>Lý thuyết điều khiển tự động</t>
  </si>
  <si>
    <t>Bài giảng Lý thuyết điều khiển tự động</t>
  </si>
  <si>
    <t>BM TĐH</t>
  </si>
  <si>
    <t>Phạm Công Ngô</t>
  </si>
  <si>
    <t>Khoa học và kỹ thuật</t>
  </si>
  <si>
    <t>Lý thuyết điều khiển tuyến tính</t>
  </si>
  <si>
    <t>Nguyễn Doãn Phước</t>
  </si>
  <si>
    <t>NXB khoa học và kỹ thuật, Hà Nội</t>
  </si>
  <si>
    <t>Lý thuyết tự động thông thường và hiện đại</t>
  </si>
  <si>
    <t>Nguyễn Thương Ngô</t>
  </si>
  <si>
    <t xml:space="preserve"> Lý thuyết điều khiển tự động</t>
  </si>
  <si>
    <t>Nguyễn Thị Phương Hà</t>
  </si>
  <si>
    <t>Automatic Control Systems, 8th edition</t>
  </si>
  <si>
    <t>Kuo</t>
  </si>
  <si>
    <t>John Wiley</t>
  </si>
  <si>
    <t>Nonlinear control</t>
  </si>
  <si>
    <t>Hassan K. Khalil</t>
  </si>
  <si>
    <t>Pearson</t>
  </si>
  <si>
    <t>Feedback control of Dynamic System (7th Edition)</t>
  </si>
  <si>
    <t>Franklin, Gene F. J.David Powel, Abbas Emami-Naeini</t>
  </si>
  <si>
    <t>Prentice Hall</t>
  </si>
  <si>
    <t>Mechatronic System, sensor and actuators.</t>
  </si>
  <si>
    <t>Automatic Control Systems, 9th  Edition</t>
  </si>
  <si>
    <t>System Dynamics, 4th edition</t>
  </si>
  <si>
    <t>Ogata</t>
  </si>
  <si>
    <t>Katsuhiko Ogata</t>
  </si>
  <si>
    <t>Pearson Education , Inc</t>
  </si>
  <si>
    <t>Signal &amp; Systems 2nd</t>
  </si>
  <si>
    <t>Oppenheim</t>
  </si>
  <si>
    <t>PH</t>
  </si>
  <si>
    <t>Electric Circuits, 9Ed</t>
  </si>
  <si>
    <t>Nilsson &amp; Riedel</t>
  </si>
  <si>
    <t>Cơ sở Truyền động điện</t>
  </si>
  <si>
    <t>Bài giảng Truyền động điện</t>
  </si>
  <si>
    <t>Bộ môn TĐH</t>
  </si>
  <si>
    <t>Bùi Đình Tiếu, Phạm Duy Nhi</t>
  </si>
  <si>
    <t>Truyền động điện</t>
  </si>
  <si>
    <t>Bùi Quốc Khánh, Nguyễn Văn Liễn, Nguyễn Thị Hiền</t>
  </si>
  <si>
    <t>Cơ sở truyền động điện tự động</t>
  </si>
  <si>
    <t>Bùi Đình Tiếu</t>
  </si>
  <si>
    <t xml:space="preserve">ĐK tự động TĐĐ xoay chiều ba pha </t>
  </si>
  <si>
    <t>Nguyễn Phùng Quang</t>
  </si>
  <si>
    <t>Power Electronics in Motor Drives: Principles, Application and Design</t>
  </si>
  <si>
    <t>Martin Brown</t>
  </si>
  <si>
    <t>Elektor Publishing</t>
  </si>
  <si>
    <t>Điện tử công suất</t>
  </si>
  <si>
    <t>Giáo trình Kỹ thuật biến đổi</t>
  </si>
  <si>
    <t>Trần Xuân Minh, Võ Quang Lạp</t>
  </si>
  <si>
    <t>Võ Minh Chính - Phạm Quốc Hải - Trần Trọng Minh</t>
  </si>
  <si>
    <t>Power Electronics, 3rd edition</t>
  </si>
  <si>
    <t>Rashid</t>
  </si>
  <si>
    <t>Optical Electronics</t>
  </si>
  <si>
    <t>Verdeyen</t>
  </si>
  <si>
    <t>Power Electronics And Motor Drives Advances and Trends</t>
  </si>
  <si>
    <t>Bimal K. Bose</t>
  </si>
  <si>
    <t>www.amazon.com</t>
  </si>
  <si>
    <t>Electronic Devices and Circuit theory (11th Edition)</t>
  </si>
  <si>
    <t>Robert L. Boylestad and Louis Nashelsky</t>
  </si>
  <si>
    <t>Pearson Prentice Hall</t>
  </si>
  <si>
    <t>Tổng hợp hệ điện cơ</t>
  </si>
  <si>
    <t>Giáo trình Tổng hợp hệ điện cơ</t>
  </si>
  <si>
    <t>Trần Xuân Minh, Nguyễn Như Hiển</t>
  </si>
  <si>
    <t xml:space="preserve">NXB Giáo dục </t>
  </si>
  <si>
    <t>Điều chỉnh tự động truyền động điện</t>
  </si>
  <si>
    <t>Bùi Quốc Khánh, Nguyễn Văn Liễn, Phạm Quốc Hải, Dương Văn Nghi</t>
  </si>
  <si>
    <t>Cơ sở điều khiển tự động truyền động điện</t>
  </si>
  <si>
    <t>Trần Thọ, Võ Quang Lạp (biên khảo)</t>
  </si>
  <si>
    <t>The Control Techniques Drives and Controls Handbook</t>
  </si>
  <si>
    <t>Bill Drury</t>
  </si>
  <si>
    <t>The Institution of Engineering and Technology, London UK</t>
  </si>
  <si>
    <t>ĐK logic và PLC</t>
  </si>
  <si>
    <t>Điều khiển logic và ứng dụng</t>
  </si>
  <si>
    <t>Nguyễn Trọng Thuần</t>
  </si>
  <si>
    <t>Thiết kế logic mạch  số</t>
  </si>
  <si>
    <t>Nguyễn Thuý Vân</t>
  </si>
  <si>
    <t>Tự  động  hoá  với  PLC  S7-200</t>
  </si>
  <si>
    <t>Phan  Xuân  Minh,  Nguyễn  Doãn  Phước</t>
  </si>
  <si>
    <t>Nhà xuất bản nông nghiệp  Hà Nội</t>
  </si>
  <si>
    <t>Tự  động  hoá  với  PLC  S7-300</t>
  </si>
  <si>
    <t xml:space="preserve">Phan  Xuân  Minh,  Nguyễn  Doãn  Phước; </t>
  </si>
  <si>
    <t>Digital Logic Design, Fourth Edition</t>
  </si>
  <si>
    <t>Brian Holdsworth, Clive Woods</t>
  </si>
  <si>
    <t>Cơ sở HT ĐK quá trình</t>
  </si>
  <si>
    <t>Bài giảng Cơ sở HT ĐK quá trình</t>
  </si>
  <si>
    <t>Process Control: Designing Processes and Control Systems for Dynamic Performance</t>
  </si>
  <si>
    <t>Thomas Marlin</t>
  </si>
  <si>
    <t>McGraw-Hill</t>
  </si>
  <si>
    <t>B.G.Liptak</t>
  </si>
  <si>
    <t>Chilton Book Co</t>
  </si>
  <si>
    <t>Michael L. Luyben, William L. Luyben</t>
  </si>
  <si>
    <t>Jon Stenerson</t>
  </si>
  <si>
    <t>ĐK số TĐĐ</t>
  </si>
  <si>
    <t>Điều khiển số máy điện</t>
  </si>
  <si>
    <t>Lê Văn Doanh - Nguyễn Thế Công - Nguyễn Trung Sơn – Cao Văn Thành</t>
  </si>
  <si>
    <t>Điều khiển số</t>
  </si>
  <si>
    <t>Nguyễn Như Hiển - Lại Khắc Lãi</t>
  </si>
  <si>
    <t>TBĐ cho máy CN</t>
  </si>
  <si>
    <t>Giáo trình TBĐ cho máy CN</t>
  </si>
  <si>
    <t>Trang bị điện - điện tử  Máy gia công kim loại</t>
  </si>
  <si>
    <t>Nguyễn Mạnh Tiến, Vũ Quang Hồi</t>
  </si>
  <si>
    <t>NXB Giáo dục, Hà Nội</t>
  </si>
  <si>
    <t>Trang bị điện - điện tử  Máy công nghiệp dùng chung</t>
  </si>
  <si>
    <t>Vũ Quang Hồi, Nguyễn Văn Chất, Nguyễn Thị Liên Anh</t>
  </si>
  <si>
    <t>Bơm - Máy nén - Quạt trong công nghiệp</t>
  </si>
  <si>
    <t>Nguyễn Minh Tuyển</t>
  </si>
  <si>
    <t>Trang bị điện máy cắt gọt kim loại và nâng - vận chuyển</t>
  </si>
  <si>
    <t>Đại học bách khoa Hà Nội</t>
  </si>
  <si>
    <t>Trang bị điện thiết bị luyện kim và gia nhiệt</t>
  </si>
  <si>
    <t>Nguyễn Thành</t>
  </si>
  <si>
    <t>Điều khiển tần số động cơ xoay chiều</t>
  </si>
  <si>
    <t>Điều khiển động cơ xoay chiều cấp từ biến tần bán dẫn</t>
  </si>
  <si>
    <t>Nguyễn Văn Liễn, Nguyễn Mạnh Tiến, Đoàn Quang Vinh</t>
  </si>
  <si>
    <t>NXB Khoa học và kỹ thuật, Hà Nội</t>
  </si>
  <si>
    <t>Catalog biến tần Siemens MM440</t>
  </si>
  <si>
    <t>Catalog biến tần Omron Sysdrive 3G3JV</t>
  </si>
  <si>
    <t>Điều khiển ghép nối PLC</t>
  </si>
  <si>
    <t>Giáo trình Điều khiển ghép nối PLC</t>
  </si>
  <si>
    <t>Siemens; S7-200 Programmable Controller System Manual</t>
  </si>
  <si>
    <t>Tài liệu về bộ biến đổi của các hãng sản xuất</t>
  </si>
  <si>
    <t>Kỹ thuật điện</t>
  </si>
  <si>
    <t>Cơ sở lý thuyết mạch điện 1</t>
  </si>
  <si>
    <t>Bài giảng học phần lý thuyết mạch 1</t>
  </si>
  <si>
    <t>Bộ môn Kỹ thuật điện</t>
  </si>
  <si>
    <t>ĐHKTCN</t>
  </si>
  <si>
    <t>Cơ sở lý thuyết mạch - Tập 1</t>
  </si>
  <si>
    <t>PGS. TS Lại Khắc Lãi</t>
  </si>
  <si>
    <t>ĐHTN</t>
  </si>
  <si>
    <t>PGS. TS Lại Khắc Lãi - TS Lê Thị Thu Hà - TS Đặng Danh Hoằng</t>
  </si>
  <si>
    <t>Lý thuyết mạch</t>
  </si>
  <si>
    <t>Phương Xuân Nhàn - Hồ Anh Túy</t>
  </si>
  <si>
    <t>NXB GD</t>
  </si>
  <si>
    <t>Bài tập lý thuyết mạch</t>
  </si>
  <si>
    <t>Đỗ Huy Giác</t>
  </si>
  <si>
    <t>Cơ sở lý thuyết mạch điện</t>
  </si>
  <si>
    <t>Lê Văn Bảng</t>
  </si>
  <si>
    <t>Electrical circuit theory and technology</t>
  </si>
  <si>
    <t>John Bird</t>
  </si>
  <si>
    <t>The Analysis and Design of Linear Circuits</t>
  </si>
  <si>
    <t>Roland E. Thomas, Albert J. Rosa, Gregory J. Toussaint</t>
  </si>
  <si>
    <t>Fundamentals of Electric Circuits, 3Ed</t>
  </si>
  <si>
    <t>Alexander &amp; Sadiku</t>
  </si>
  <si>
    <t>Electric circuits fourth edition</t>
  </si>
  <si>
    <t>Nilsson</t>
  </si>
  <si>
    <t>Basic electric circuit analysis</t>
  </si>
  <si>
    <t>Song, Jae-Won</t>
  </si>
  <si>
    <t>Fundamentals of Electric Circuits</t>
  </si>
  <si>
    <t>Cơ sở lý thuyết mạch điện 2</t>
  </si>
  <si>
    <t>Bài giảng học phần lý thuyết mạch 2</t>
  </si>
  <si>
    <t>Cơ sở lý thuyết mạch - Tập 2</t>
  </si>
  <si>
    <t>Cơ sở lý thuyết trường điện từ</t>
  </si>
  <si>
    <t>Bài giảng học phần Lý thuyết trường điện từ</t>
  </si>
  <si>
    <t>Lý thuyết trường điện từ</t>
  </si>
  <si>
    <t>Kiều Khắc Lâu</t>
  </si>
  <si>
    <t>KHKT HN</t>
  </si>
  <si>
    <t>Kỹ thuật điện đại cương</t>
  </si>
  <si>
    <t>Bài giảng học phần Kỹ thuật điện đại cương</t>
  </si>
  <si>
    <t>Đặng Văn Đào - Lê Văn Doanh</t>
  </si>
  <si>
    <t>BT Kỹ thuật điện</t>
  </si>
  <si>
    <t>Điện dân dụng</t>
  </si>
  <si>
    <t>Kỹ thuật lắp đặt điện dân dụng</t>
  </si>
  <si>
    <t>Nguyễn Đức Ánh</t>
  </si>
  <si>
    <t>Nghề điện dân dụng</t>
  </si>
  <si>
    <t>Phạm Văn Bình - Lê Văn Doanh - Trần Mai Thu</t>
  </si>
  <si>
    <t>Trang bị điện và ĐK thiết bị điện lạnh</t>
  </si>
  <si>
    <t>Kỹ thuật lạnh cơ sở</t>
  </si>
  <si>
    <t>Nguyễn Đức Lợi - Phạm Văn Tùy</t>
  </si>
  <si>
    <t>Kỹ thuật lạnh ứng dụng</t>
  </si>
  <si>
    <t>Nguyễn Đức Lợi - Phạm Văn Tùy - Đinh Văn Thuận</t>
  </si>
  <si>
    <t>Bài tập kỹ thuật lạnh</t>
  </si>
  <si>
    <t>Tự động hóa hệ thống lạnh</t>
  </si>
  <si>
    <t>Nguyễn Đức Lợi</t>
  </si>
  <si>
    <t>Hệ thống máy và thiết bị lạnh</t>
  </si>
  <si>
    <t>Võ Chí Chính - Đinh Văn Thuận</t>
  </si>
  <si>
    <t>Mô phỏng và thiết kế hệ thống</t>
  </si>
  <si>
    <t>Hệ vi điều khiển</t>
  </si>
  <si>
    <t>Võ Quang Vinh - Dương Quốc Hưng</t>
  </si>
  <si>
    <t>NXB KH &amp; KT</t>
  </si>
  <si>
    <t>Khí cụ điện</t>
  </si>
  <si>
    <t>Giáo trình Khí cụ điện</t>
  </si>
  <si>
    <t xml:space="preserve">  Khí cụ điện kết cấu sử dụng và sửa chữa </t>
  </si>
  <si>
    <t>Nguyễn Xuân Phú,Tô Đằng</t>
  </si>
  <si>
    <t>NXB Khoa học Kỹ thuật</t>
  </si>
  <si>
    <t>Các phần tử tự động trong hệ thống điện</t>
  </si>
  <si>
    <t>Nguyễn Hồng Thái</t>
  </si>
  <si>
    <t>Cẩm nang thiết bị đóng cắt ABB</t>
  </si>
  <si>
    <t>Lê Văn Doanh dịch</t>
  </si>
  <si>
    <t>SWITCHGEAR AND PROTECTION 2E</t>
  </si>
  <si>
    <t>U.A.Bakshi,M.V.Bakshi</t>
  </si>
  <si>
    <t>Technical Publications Pune</t>
  </si>
  <si>
    <t>Vật liệu điện</t>
  </si>
  <si>
    <t>Vật liệu kĩ thuật điện</t>
  </si>
  <si>
    <t>Nguyễn Đình Thắng</t>
  </si>
  <si>
    <t>Nguyễn Xuân Phú, Hồ Xuân Thanh</t>
  </si>
  <si>
    <t>Máy điện</t>
  </si>
  <si>
    <t>Máy điện 1,2</t>
  </si>
  <si>
    <t>Vũ Gia Hanh, Trần Khánh Hà, Phan Tử Thụ, Nguyễn Văn Sáu</t>
  </si>
  <si>
    <t>Electrical Transformers and Rotating Machines</t>
  </si>
  <si>
    <t>Stephen L. Herman</t>
  </si>
  <si>
    <t>Delmar Cengage Learning</t>
  </si>
  <si>
    <t xml:space="preserve">Máy điện 1 </t>
  </si>
  <si>
    <t>A.V.IVANOV- SMOLENSKI; Biên dịch: Vũ Gia Hanh, Phan tử Thụ</t>
  </si>
  <si>
    <t xml:space="preserve">Máy điện 2 </t>
  </si>
  <si>
    <t>Máy điện 3</t>
  </si>
  <si>
    <t>Sản xuất thiết bị điện</t>
  </si>
  <si>
    <t>Công nghệ chế tạo thiết bị điện</t>
  </si>
  <si>
    <t>Nguyễn Đức Sỹ</t>
  </si>
  <si>
    <t>Công nghệ chế tạo máy điện và máy biến áp</t>
  </si>
  <si>
    <t>Sửa chữa và quấn lại động cơ điện</t>
  </si>
  <si>
    <t>Bùi văn Yên</t>
  </si>
  <si>
    <t>Design Of Rotating Electrical Machines 2E</t>
  </si>
  <si>
    <t>Juha Pyrhönen, Tapani Jokinen, Valéria Hrabovcová</t>
  </si>
  <si>
    <t>John Wiley &amp; Sons</t>
  </si>
  <si>
    <t>Thiết bị điện nhiệt</t>
  </si>
  <si>
    <t>ĐIỆN TỬ CÔNG SUẤT 2</t>
  </si>
  <si>
    <t>Lê Văn Doanh, Trần Văn Thịnh</t>
  </si>
  <si>
    <t>Tự động hóa điều khiển thiết bị điện</t>
  </si>
  <si>
    <t>Tự động hoá và điều khiển thiết bị điện</t>
  </si>
  <si>
    <t>Trần Văn Thịnh, Hà Xuân Hoà, Nguyễn Vũ Thanh</t>
  </si>
  <si>
    <t>Tính toán thiết kế thiết bị điều khiển</t>
  </si>
  <si>
    <t>Trần Văn Thịnh</t>
  </si>
  <si>
    <t>Tính toán thiết kế thiết bị điện tử công suất</t>
  </si>
  <si>
    <t>Bùi Đình Tiếu, Lê Tòng, Nguyễn Bính</t>
  </si>
  <si>
    <t>Tự động điều khiển truyền động điện</t>
  </si>
  <si>
    <t>Bùi Quốc Khánh, Phan Tử Thụ</t>
  </si>
  <si>
    <t>Vật liệu - Khí cụ điện</t>
  </si>
  <si>
    <t>Phạm Văn Chới, Bùi Tín Hữu, Nguyễn Tiến Tôn</t>
  </si>
  <si>
    <t>Thiết bị điện</t>
  </si>
  <si>
    <t>0</t>
  </si>
  <si>
    <t>Thái nguyên, ngày 10 tháng 12 năm 2017</t>
  </si>
  <si>
    <t>Nguyễn Thị Thu Huyền</t>
  </si>
  <si>
    <t xml:space="preserve"> ĐK logic và PLC 2007</t>
  </si>
  <si>
    <t>1996-2008</t>
  </si>
  <si>
    <t>Golnaraghi</t>
  </si>
  <si>
    <t>Liu,Lei </t>
  </si>
  <si>
    <t>Modern Control Engineering (4th Edition)</t>
  </si>
  <si>
    <t>Process control instrumentation technology</t>
  </si>
  <si>
    <t>Fundamentals of electric circuits</t>
  </si>
  <si>
    <t>Alexander,Charles K.; Sadiku,Matthew N. O. </t>
  </si>
  <si>
    <t xml:space="preserve">Phạm Văn Chới </t>
  </si>
  <si>
    <t xml:space="preserve">TRANG BỊ ĐIỆN – ĐIỆN TỬ máy công nghiệp </t>
  </si>
  <si>
    <t>Cơ sở truyền động điện tự động T1</t>
  </si>
  <si>
    <t>  Lý thuyết điều khiển tự động. T1</t>
  </si>
  <si>
    <t>Cơ sở Truyền động điện T1</t>
  </si>
  <si>
    <t>KHOA ĐIỆN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</si>
</sst>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0"/>
      <name val="Arial"/>
      <family val="0"/>
    </font>
    <font>
      <sz val="8"/>
      <name val="Arial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0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b/>
      <sz val="9"/>
      <color indexed="63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9"/>
      <color rgb="FF333333"/>
      <name val="Arial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53" fillId="0" borderId="10" xfId="57" applyFont="1" applyBorder="1" applyAlignment="1">
      <alignment horizontal="center" vertical="center" wrapText="1"/>
      <protection/>
    </xf>
    <xf numFmtId="0" fontId="53" fillId="0" borderId="10" xfId="57" applyFont="1" applyFill="1" applyBorder="1" applyAlignment="1">
      <alignment horizontal="center" vertical="center" wrapText="1"/>
      <protection/>
    </xf>
    <xf numFmtId="49" fontId="53" fillId="0" borderId="10" xfId="57" applyNumberFormat="1" applyFont="1" applyBorder="1" applyAlignment="1">
      <alignment horizontal="center" vertical="center" wrapText="1"/>
      <protection/>
    </xf>
    <xf numFmtId="0" fontId="53" fillId="0" borderId="11" xfId="57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top" wrapText="1"/>
    </xf>
    <xf numFmtId="0" fontId="53" fillId="0" borderId="10" xfId="57" applyFont="1" applyBorder="1" applyAlignment="1">
      <alignment horizontal="center" vertical="center" wrapText="1"/>
      <protection/>
    </xf>
    <xf numFmtId="0" fontId="53" fillId="0" borderId="10" xfId="57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0" fontId="45" fillId="0" borderId="0" xfId="53" applyAlignment="1" applyProtection="1">
      <alignment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53" fillId="0" borderId="11" xfId="57" applyFont="1" applyBorder="1" applyAlignment="1">
      <alignment horizontal="center" vertical="center"/>
      <protection/>
    </xf>
    <xf numFmtId="0" fontId="53" fillId="0" borderId="13" xfId="57" applyFont="1" applyBorder="1" applyAlignment="1">
      <alignment horizontal="center" vertical="center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10" xfId="57" applyFont="1" applyBorder="1" applyAlignment="1">
      <alignment horizontal="center" vertical="center"/>
      <protection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3" fillId="0" borderId="10" xfId="57" applyFont="1" applyBorder="1" applyAlignment="1">
      <alignment horizontal="center" vertical="center" wrapText="1"/>
      <protection/>
    </xf>
    <xf numFmtId="0" fontId="53" fillId="0" borderId="11" xfId="57" applyFont="1" applyBorder="1" applyAlignment="1">
      <alignment horizontal="center" vertical="center" wrapText="1"/>
      <protection/>
    </xf>
    <xf numFmtId="0" fontId="53" fillId="0" borderId="13" xfId="57" applyFont="1" applyBorder="1" applyAlignment="1">
      <alignment horizontal="center" vertical="center" wrapText="1"/>
      <protection/>
    </xf>
    <xf numFmtId="0" fontId="53" fillId="0" borderId="12" xfId="57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53" fillId="0" borderId="11" xfId="59" applyFont="1" applyFill="1" applyBorder="1" applyAlignment="1">
      <alignment horizontal="center" vertical="center" wrapText="1"/>
    </xf>
    <xf numFmtId="0" fontId="53" fillId="0" borderId="13" xfId="59" applyFont="1" applyFill="1" applyBorder="1" applyAlignment="1">
      <alignment horizontal="center" vertical="center" wrapText="1"/>
    </xf>
    <xf numFmtId="0" fontId="55" fillId="0" borderId="11" xfId="57" applyFont="1" applyFill="1" applyBorder="1" applyAlignment="1">
      <alignment horizontal="center" vertical="center"/>
      <protection/>
    </xf>
    <xf numFmtId="0" fontId="55" fillId="0" borderId="12" xfId="57" applyFont="1" applyFill="1" applyBorder="1" applyAlignment="1">
      <alignment horizontal="center" vertical="center"/>
      <protection/>
    </xf>
    <xf numFmtId="0" fontId="55" fillId="0" borderId="13" xfId="57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53" fillId="0" borderId="10" xfId="57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3" fillId="0" borderId="10" xfId="59" applyFont="1" applyFill="1" applyBorder="1" applyAlignment="1">
      <alignment horizontal="center" vertical="center" wrapText="1"/>
    </xf>
    <xf numFmtId="0" fontId="55" fillId="0" borderId="11" xfId="57" applyFont="1" applyBorder="1" applyAlignment="1">
      <alignment horizontal="center" vertical="center" textRotation="90"/>
      <protection/>
    </xf>
    <xf numFmtId="0" fontId="55" fillId="0" borderId="13" xfId="57" applyFont="1" applyBorder="1" applyAlignment="1">
      <alignment horizontal="center" vertical="center" textRotation="90"/>
      <protection/>
    </xf>
    <xf numFmtId="0" fontId="55" fillId="0" borderId="12" xfId="57" applyFont="1" applyBorder="1" applyAlignment="1">
      <alignment horizontal="center" vertical="center" textRotation="90"/>
      <protection/>
    </xf>
    <xf numFmtId="0" fontId="10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ilieuso.tnut.edu.vn/Chi-tiet/process-control-instrumentation-technology-53527.html" TargetMode="External" /><Relationship Id="rId2" Type="http://schemas.openxmlformats.org/officeDocument/2006/relationships/hyperlink" Target="http://tailieuso.tnut.edu.vn/Chi-tiet/fundamentals-of-electric-circuits-51515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1"/>
  <sheetViews>
    <sheetView tabSelected="1" zoomScalePageLayoutView="0" workbookViewId="0" topLeftCell="A1">
      <selection activeCell="A5" sqref="A5:N5"/>
    </sheetView>
  </sheetViews>
  <sheetFormatPr defaultColWidth="8.8515625" defaultRowHeight="12.75"/>
  <cols>
    <col min="1" max="1" width="4.8515625" style="5" customWidth="1"/>
    <col min="2" max="2" width="6.7109375" style="5" customWidth="1"/>
    <col min="3" max="3" width="4.421875" style="5" customWidth="1"/>
    <col min="4" max="4" width="11.57421875" style="5" customWidth="1"/>
    <col min="5" max="5" width="42.421875" style="5" customWidth="1"/>
    <col min="6" max="6" width="23.7109375" style="5" customWidth="1"/>
    <col min="7" max="7" width="5.421875" style="5" customWidth="1"/>
    <col min="8" max="8" width="21.57421875" style="5" customWidth="1"/>
    <col min="9" max="10" width="9.140625" style="5" customWidth="1"/>
    <col min="11" max="11" width="8.140625" style="5" customWidth="1"/>
    <col min="12" max="12" width="9.140625" style="5" customWidth="1"/>
    <col min="13" max="13" width="5.00390625" style="5" customWidth="1"/>
    <col min="14" max="14" width="5.7109375" style="5" customWidth="1"/>
    <col min="15" max="22" width="9.140625" style="5" customWidth="1"/>
    <col min="23" max="23" width="9.140625" style="5" hidden="1" customWidth="1"/>
    <col min="24" max="16384" width="8.8515625" style="5" customWidth="1"/>
  </cols>
  <sheetData>
    <row r="1" spans="1:23" ht="15.75">
      <c r="A1" s="38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W1" s="6" t="s">
        <v>18</v>
      </c>
    </row>
    <row r="2" spans="1:23" ht="15.75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W2" s="6" t="s">
        <v>19</v>
      </c>
    </row>
    <row r="3" spans="1:23" ht="15.75">
      <c r="A3" s="36" t="s">
        <v>398</v>
      </c>
      <c r="B3" s="36"/>
      <c r="C3" s="36"/>
      <c r="D3" s="36"/>
      <c r="W3" s="6" t="s">
        <v>20</v>
      </c>
    </row>
    <row r="4" spans="1:23" ht="15.75">
      <c r="A4" s="36" t="s">
        <v>28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W4" s="6" t="s">
        <v>21</v>
      </c>
    </row>
    <row r="5" spans="1:23" ht="31.5" customHeight="1">
      <c r="A5" s="53" t="s">
        <v>33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W5" s="6" t="s">
        <v>22</v>
      </c>
    </row>
    <row r="6" spans="1:23" ht="15.75">
      <c r="A6" s="73"/>
      <c r="B6" s="73"/>
      <c r="C6" s="73"/>
      <c r="D6" s="73"/>
      <c r="E6" s="73"/>
      <c r="F6" s="73"/>
      <c r="G6" s="73"/>
      <c r="H6" s="73"/>
      <c r="I6" s="73"/>
      <c r="W6" s="6" t="s">
        <v>23</v>
      </c>
    </row>
    <row r="7" spans="1:23" ht="18.75">
      <c r="A7" s="59" t="s">
        <v>12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W7" s="6" t="s">
        <v>24</v>
      </c>
    </row>
    <row r="8" spans="1:23" ht="31.5" customHeight="1">
      <c r="A8" s="75" t="s">
        <v>29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W8" s="6" t="s">
        <v>25</v>
      </c>
    </row>
    <row r="9" spans="1:23" ht="16.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W9" s="6" t="s">
        <v>26</v>
      </c>
    </row>
    <row r="10" spans="1:23" s="7" customFormat="1" ht="12.75">
      <c r="A10" s="39" t="s">
        <v>0</v>
      </c>
      <c r="B10" s="39" t="s">
        <v>34</v>
      </c>
      <c r="C10" s="48" t="s">
        <v>1</v>
      </c>
      <c r="D10" s="39" t="s">
        <v>2</v>
      </c>
      <c r="E10" s="39" t="s">
        <v>3</v>
      </c>
      <c r="F10" s="39" t="s">
        <v>4</v>
      </c>
      <c r="G10" s="39" t="s">
        <v>5</v>
      </c>
      <c r="H10" s="39" t="s">
        <v>6</v>
      </c>
      <c r="I10" s="39" t="s">
        <v>7</v>
      </c>
      <c r="J10" s="39"/>
      <c r="K10" s="39" t="s">
        <v>31</v>
      </c>
      <c r="L10" s="39" t="s">
        <v>32</v>
      </c>
      <c r="M10" s="39" t="s">
        <v>8</v>
      </c>
      <c r="N10" s="39" t="s">
        <v>9</v>
      </c>
      <c r="W10" s="8" t="s">
        <v>27</v>
      </c>
    </row>
    <row r="11" spans="1:23" s="7" customFormat="1" ht="53.25" customHeight="1">
      <c r="A11" s="39"/>
      <c r="B11" s="39"/>
      <c r="C11" s="60"/>
      <c r="D11" s="39"/>
      <c r="E11" s="39"/>
      <c r="F11" s="39"/>
      <c r="G11" s="39"/>
      <c r="H11" s="39"/>
      <c r="I11" s="3" t="s">
        <v>10</v>
      </c>
      <c r="J11" s="3" t="s">
        <v>11</v>
      </c>
      <c r="K11" s="39"/>
      <c r="L11" s="39"/>
      <c r="M11" s="39"/>
      <c r="N11" s="39"/>
      <c r="W11" s="8" t="s">
        <v>30</v>
      </c>
    </row>
    <row r="12" spans="1:23" s="7" customFormat="1" ht="38.25" customHeight="1">
      <c r="A12" s="4">
        <v>1</v>
      </c>
      <c r="B12" s="4">
        <v>2</v>
      </c>
      <c r="C12" s="9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W12" s="8"/>
    </row>
    <row r="13" spans="1:23" s="7" customFormat="1" ht="25.5">
      <c r="A13" s="40">
        <v>1</v>
      </c>
      <c r="B13" s="68" t="s">
        <v>37</v>
      </c>
      <c r="C13" s="43">
        <v>1</v>
      </c>
      <c r="D13" s="43" t="s">
        <v>38</v>
      </c>
      <c r="E13" s="11" t="s">
        <v>39</v>
      </c>
      <c r="F13" s="11" t="s">
        <v>40</v>
      </c>
      <c r="G13" s="11">
        <v>2012</v>
      </c>
      <c r="H13" s="11" t="s">
        <v>41</v>
      </c>
      <c r="I13" s="11" t="s">
        <v>42</v>
      </c>
      <c r="J13" s="11" t="s">
        <v>35</v>
      </c>
      <c r="K13" s="11">
        <v>2</v>
      </c>
      <c r="L13" s="11">
        <v>0</v>
      </c>
      <c r="M13" s="50">
        <v>13</v>
      </c>
      <c r="N13" s="11"/>
      <c r="W13" s="8"/>
    </row>
    <row r="14" spans="1:23" s="7" customFormat="1" ht="25.5">
      <c r="A14" s="41"/>
      <c r="B14" s="69"/>
      <c r="C14" s="43"/>
      <c r="D14" s="43"/>
      <c r="E14" s="11" t="s">
        <v>43</v>
      </c>
      <c r="F14" s="11" t="s">
        <v>44</v>
      </c>
      <c r="G14" s="11">
        <v>2007</v>
      </c>
      <c r="H14" s="11" t="s">
        <v>41</v>
      </c>
      <c r="I14" s="11" t="s">
        <v>42</v>
      </c>
      <c r="J14" s="11" t="s">
        <v>35</v>
      </c>
      <c r="K14" s="11">
        <v>1</v>
      </c>
      <c r="L14" s="11">
        <v>2</v>
      </c>
      <c r="M14" s="51"/>
      <c r="N14" s="11"/>
      <c r="W14" s="8"/>
    </row>
    <row r="15" spans="1:23" s="7" customFormat="1" ht="25.5">
      <c r="A15" s="41"/>
      <c r="B15" s="69"/>
      <c r="C15" s="43"/>
      <c r="D15" s="43"/>
      <c r="E15" s="11" t="s">
        <v>45</v>
      </c>
      <c r="F15" s="11" t="s">
        <v>46</v>
      </c>
      <c r="G15" s="11">
        <v>2013</v>
      </c>
      <c r="H15" s="11" t="s">
        <v>47</v>
      </c>
      <c r="I15" s="11" t="s">
        <v>42</v>
      </c>
      <c r="J15" s="11" t="s">
        <v>35</v>
      </c>
      <c r="K15" s="11">
        <v>0</v>
      </c>
      <c r="L15" s="11">
        <v>0</v>
      </c>
      <c r="M15" s="51"/>
      <c r="N15" s="11"/>
      <c r="W15" s="8"/>
    </row>
    <row r="16" spans="1:23" s="7" customFormat="1" ht="25.5">
      <c r="A16" s="41"/>
      <c r="B16" s="69"/>
      <c r="C16" s="43"/>
      <c r="D16" s="43"/>
      <c r="E16" s="11" t="s">
        <v>48</v>
      </c>
      <c r="F16" s="11" t="s">
        <v>40</v>
      </c>
      <c r="G16" s="11">
        <v>2011</v>
      </c>
      <c r="H16" s="11" t="s">
        <v>41</v>
      </c>
      <c r="I16" s="11" t="s">
        <v>42</v>
      </c>
      <c r="J16" s="11" t="s">
        <v>35</v>
      </c>
      <c r="K16" s="11">
        <v>1</v>
      </c>
      <c r="L16" s="11">
        <v>2</v>
      </c>
      <c r="M16" s="51"/>
      <c r="N16" s="11"/>
      <c r="W16" s="8"/>
    </row>
    <row r="17" spans="1:23" s="7" customFormat="1" ht="12.75">
      <c r="A17" s="41"/>
      <c r="B17" s="69"/>
      <c r="C17" s="43"/>
      <c r="D17" s="43"/>
      <c r="E17" s="11" t="s">
        <v>49</v>
      </c>
      <c r="F17" s="11" t="s">
        <v>50</v>
      </c>
      <c r="G17" s="11" t="s">
        <v>51</v>
      </c>
      <c r="H17" s="11" t="s">
        <v>52</v>
      </c>
      <c r="I17" s="11"/>
      <c r="J17" s="11" t="s">
        <v>35</v>
      </c>
      <c r="K17" s="11">
        <v>100</v>
      </c>
      <c r="L17" s="11">
        <v>0</v>
      </c>
      <c r="M17" s="51"/>
      <c r="N17" s="11"/>
      <c r="W17" s="8"/>
    </row>
    <row r="18" spans="1:23" s="7" customFormat="1" ht="12.75">
      <c r="A18" s="41"/>
      <c r="B18" s="69"/>
      <c r="C18" s="43"/>
      <c r="D18" s="43"/>
      <c r="E18" s="11" t="s">
        <v>53</v>
      </c>
      <c r="F18" s="11" t="s">
        <v>54</v>
      </c>
      <c r="G18" s="11" t="s">
        <v>55</v>
      </c>
      <c r="H18" s="11" t="s">
        <v>52</v>
      </c>
      <c r="I18" s="11"/>
      <c r="J18" s="11" t="s">
        <v>35</v>
      </c>
      <c r="K18" s="11">
        <v>100</v>
      </c>
      <c r="L18" s="11">
        <v>0</v>
      </c>
      <c r="M18" s="51"/>
      <c r="N18" s="11"/>
      <c r="W18" s="8"/>
    </row>
    <row r="19" spans="1:23" s="7" customFormat="1" ht="25.5">
      <c r="A19" s="41"/>
      <c r="B19" s="69"/>
      <c r="C19" s="40">
        <v>2</v>
      </c>
      <c r="D19" s="50" t="s">
        <v>56</v>
      </c>
      <c r="E19" s="11" t="s">
        <v>39</v>
      </c>
      <c r="F19" s="11" t="s">
        <v>40</v>
      </c>
      <c r="G19" s="11">
        <v>2012</v>
      </c>
      <c r="H19" s="11" t="s">
        <v>41</v>
      </c>
      <c r="I19" s="11" t="s">
        <v>42</v>
      </c>
      <c r="J19" s="11" t="s">
        <v>35</v>
      </c>
      <c r="K19" s="11">
        <v>2</v>
      </c>
      <c r="L19" s="11">
        <v>0</v>
      </c>
      <c r="M19" s="51"/>
      <c r="N19" s="11"/>
      <c r="W19" s="8"/>
    </row>
    <row r="20" spans="1:23" s="7" customFormat="1" ht="25.5">
      <c r="A20" s="41"/>
      <c r="B20" s="69"/>
      <c r="C20" s="41"/>
      <c r="D20" s="51"/>
      <c r="E20" s="11" t="s">
        <v>43</v>
      </c>
      <c r="F20" s="11" t="s">
        <v>44</v>
      </c>
      <c r="G20" s="11">
        <v>2007</v>
      </c>
      <c r="H20" s="11" t="s">
        <v>41</v>
      </c>
      <c r="I20" s="11" t="s">
        <v>42</v>
      </c>
      <c r="J20" s="11" t="s">
        <v>35</v>
      </c>
      <c r="K20" s="11">
        <v>1</v>
      </c>
      <c r="L20" s="11">
        <v>2</v>
      </c>
      <c r="M20" s="51"/>
      <c r="N20" s="11"/>
      <c r="W20" s="8"/>
    </row>
    <row r="21" spans="1:23" s="7" customFormat="1" ht="12.75">
      <c r="A21" s="41"/>
      <c r="B21" s="69"/>
      <c r="C21" s="41"/>
      <c r="D21" s="51"/>
      <c r="E21" s="11" t="s">
        <v>57</v>
      </c>
      <c r="F21" s="11" t="s">
        <v>54</v>
      </c>
      <c r="G21" s="11" t="s">
        <v>58</v>
      </c>
      <c r="H21" s="11" t="s">
        <v>52</v>
      </c>
      <c r="I21" s="11"/>
      <c r="J21" s="11" t="s">
        <v>35</v>
      </c>
      <c r="K21" s="11">
        <v>50</v>
      </c>
      <c r="L21" s="11">
        <v>0</v>
      </c>
      <c r="M21" s="51"/>
      <c r="N21" s="11"/>
      <c r="W21" s="8"/>
    </row>
    <row r="22" spans="1:23" s="7" customFormat="1" ht="12.75">
      <c r="A22" s="41"/>
      <c r="B22" s="69"/>
      <c r="C22" s="41"/>
      <c r="D22" s="51"/>
      <c r="E22" s="11" t="s">
        <v>59</v>
      </c>
      <c r="F22" s="11" t="s">
        <v>60</v>
      </c>
      <c r="G22" s="26" t="s">
        <v>69</v>
      </c>
      <c r="H22" s="11" t="s">
        <v>52</v>
      </c>
      <c r="I22" s="11"/>
      <c r="J22" s="11" t="s">
        <v>35</v>
      </c>
      <c r="K22" s="11">
        <v>48</v>
      </c>
      <c r="L22" s="11">
        <v>0</v>
      </c>
      <c r="M22" s="51"/>
      <c r="N22" s="11"/>
      <c r="W22" s="8"/>
    </row>
    <row r="23" spans="1:23" s="7" customFormat="1" ht="25.5">
      <c r="A23" s="41"/>
      <c r="B23" s="69"/>
      <c r="C23" s="41"/>
      <c r="D23" s="51"/>
      <c r="E23" s="11" t="s">
        <v>61</v>
      </c>
      <c r="F23" s="11" t="s">
        <v>62</v>
      </c>
      <c r="G23" s="11" t="s">
        <v>55</v>
      </c>
      <c r="H23" s="11" t="s">
        <v>63</v>
      </c>
      <c r="I23" s="11"/>
      <c r="J23" s="11" t="s">
        <v>35</v>
      </c>
      <c r="K23" s="11">
        <v>30</v>
      </c>
      <c r="L23" s="11">
        <v>0</v>
      </c>
      <c r="M23" s="51"/>
      <c r="N23" s="11"/>
      <c r="W23" s="8"/>
    </row>
    <row r="24" spans="1:23" s="7" customFormat="1" ht="25.5">
      <c r="A24" s="41"/>
      <c r="B24" s="69"/>
      <c r="C24" s="41"/>
      <c r="D24" s="51"/>
      <c r="E24" s="11" t="s">
        <v>64</v>
      </c>
      <c r="F24" s="11" t="s">
        <v>65</v>
      </c>
      <c r="G24" s="26" t="s">
        <v>140</v>
      </c>
      <c r="H24" s="11" t="s">
        <v>52</v>
      </c>
      <c r="I24" s="11"/>
      <c r="J24" s="11" t="s">
        <v>35</v>
      </c>
      <c r="K24" s="11">
        <v>1</v>
      </c>
      <c r="L24" s="11">
        <v>0</v>
      </c>
      <c r="M24" s="51"/>
      <c r="N24" s="11"/>
      <c r="W24" s="8"/>
    </row>
    <row r="25" spans="1:23" s="7" customFormat="1" ht="12.75">
      <c r="A25" s="41"/>
      <c r="B25" s="69"/>
      <c r="C25" s="41"/>
      <c r="D25" s="51"/>
      <c r="E25" s="26" t="s">
        <v>66</v>
      </c>
      <c r="F25" s="11" t="s">
        <v>54</v>
      </c>
      <c r="G25" s="11" t="s">
        <v>55</v>
      </c>
      <c r="H25" s="11" t="s">
        <v>52</v>
      </c>
      <c r="I25" s="11"/>
      <c r="J25" s="11" t="s">
        <v>35</v>
      </c>
      <c r="K25" s="11">
        <v>27</v>
      </c>
      <c r="L25" s="11">
        <v>0</v>
      </c>
      <c r="M25" s="51"/>
      <c r="N25" s="11"/>
      <c r="W25" s="8"/>
    </row>
    <row r="26" spans="1:23" s="7" customFormat="1" ht="25.5">
      <c r="A26" s="41"/>
      <c r="B26" s="69"/>
      <c r="C26" s="42"/>
      <c r="D26" s="52"/>
      <c r="E26" s="11" t="s">
        <v>67</v>
      </c>
      <c r="F26" s="11" t="s">
        <v>68</v>
      </c>
      <c r="G26" s="11" t="s">
        <v>69</v>
      </c>
      <c r="H26" s="11" t="s">
        <v>52</v>
      </c>
      <c r="I26" s="11"/>
      <c r="J26" s="11" t="s">
        <v>35</v>
      </c>
      <c r="K26" s="11">
        <v>5</v>
      </c>
      <c r="L26" s="11">
        <v>0</v>
      </c>
      <c r="M26" s="51"/>
      <c r="N26" s="11"/>
      <c r="W26" s="8"/>
    </row>
    <row r="27" spans="1:23" s="7" customFormat="1" ht="38.25" customHeight="1">
      <c r="A27" s="41"/>
      <c r="B27" s="69"/>
      <c r="C27" s="40">
        <v>3</v>
      </c>
      <c r="D27" s="50" t="s">
        <v>70</v>
      </c>
      <c r="E27" s="12" t="s">
        <v>71</v>
      </c>
      <c r="F27" s="12" t="s">
        <v>72</v>
      </c>
      <c r="G27" s="12">
        <v>2011</v>
      </c>
      <c r="H27" s="12" t="s">
        <v>73</v>
      </c>
      <c r="I27" s="12"/>
      <c r="J27" s="11" t="s">
        <v>35</v>
      </c>
      <c r="K27" s="12">
        <v>1</v>
      </c>
      <c r="L27" s="12">
        <v>0</v>
      </c>
      <c r="M27" s="51"/>
      <c r="N27" s="12"/>
      <c r="W27" s="8"/>
    </row>
    <row r="28" spans="1:23" s="7" customFormat="1" ht="25.5">
      <c r="A28" s="41"/>
      <c r="B28" s="69"/>
      <c r="C28" s="41"/>
      <c r="D28" s="51"/>
      <c r="E28" s="12" t="s">
        <v>74</v>
      </c>
      <c r="F28" s="12" t="s">
        <v>75</v>
      </c>
      <c r="G28" s="12">
        <v>2008</v>
      </c>
      <c r="H28" s="12" t="s">
        <v>76</v>
      </c>
      <c r="I28" s="12"/>
      <c r="J28" s="11" t="s">
        <v>35</v>
      </c>
      <c r="K28" s="12">
        <v>1</v>
      </c>
      <c r="L28" s="12">
        <v>1</v>
      </c>
      <c r="M28" s="51"/>
      <c r="N28" s="12"/>
      <c r="W28" s="8"/>
    </row>
    <row r="29" spans="1:23" s="7" customFormat="1" ht="25.5">
      <c r="A29" s="41"/>
      <c r="B29" s="69"/>
      <c r="C29" s="41"/>
      <c r="D29" s="51"/>
      <c r="E29" s="12" t="s">
        <v>77</v>
      </c>
      <c r="F29" s="12" t="s">
        <v>78</v>
      </c>
      <c r="G29" s="12">
        <v>2011</v>
      </c>
      <c r="H29" s="12" t="s">
        <v>47</v>
      </c>
      <c r="I29" s="12"/>
      <c r="J29" s="11" t="s">
        <v>35</v>
      </c>
      <c r="K29" s="12">
        <v>1</v>
      </c>
      <c r="L29" s="12">
        <v>0</v>
      </c>
      <c r="M29" s="51"/>
      <c r="N29" s="12"/>
      <c r="W29" s="8"/>
    </row>
    <row r="30" spans="1:23" s="7" customFormat="1" ht="25.5">
      <c r="A30" s="41"/>
      <c r="B30" s="69"/>
      <c r="C30" s="41"/>
      <c r="D30" s="51"/>
      <c r="E30" s="12" t="s">
        <v>79</v>
      </c>
      <c r="F30" s="11" t="s">
        <v>80</v>
      </c>
      <c r="G30" s="11">
        <v>2012</v>
      </c>
      <c r="H30" s="11" t="s">
        <v>81</v>
      </c>
      <c r="I30" s="12"/>
      <c r="J30" s="11" t="s">
        <v>35</v>
      </c>
      <c r="K30" s="12">
        <v>1</v>
      </c>
      <c r="L30" s="12">
        <v>1</v>
      </c>
      <c r="M30" s="51"/>
      <c r="N30" s="12"/>
      <c r="W30" s="8"/>
    </row>
    <row r="31" spans="1:23" s="7" customFormat="1" ht="12.75">
      <c r="A31" s="41"/>
      <c r="B31" s="69"/>
      <c r="C31" s="41"/>
      <c r="D31" s="51"/>
      <c r="E31" s="12" t="s">
        <v>82</v>
      </c>
      <c r="F31" s="12" t="s">
        <v>83</v>
      </c>
      <c r="G31" s="12" t="s">
        <v>84</v>
      </c>
      <c r="H31" s="11" t="s">
        <v>52</v>
      </c>
      <c r="I31" s="12"/>
      <c r="J31" s="11" t="s">
        <v>35</v>
      </c>
      <c r="K31" s="12">
        <v>297</v>
      </c>
      <c r="L31" s="12">
        <v>0</v>
      </c>
      <c r="M31" s="51"/>
      <c r="N31" s="12"/>
      <c r="W31" s="8"/>
    </row>
    <row r="32" spans="1:23" s="7" customFormat="1" ht="25.5">
      <c r="A32" s="41"/>
      <c r="B32" s="69"/>
      <c r="C32" s="41"/>
      <c r="D32" s="51"/>
      <c r="E32" s="12" t="s">
        <v>64</v>
      </c>
      <c r="F32" s="12" t="s">
        <v>65</v>
      </c>
      <c r="G32" s="27" t="s">
        <v>140</v>
      </c>
      <c r="H32" s="11" t="s">
        <v>52</v>
      </c>
      <c r="I32" s="12"/>
      <c r="J32" s="11" t="s">
        <v>35</v>
      </c>
      <c r="K32" s="12">
        <v>1</v>
      </c>
      <c r="L32" s="12">
        <v>0</v>
      </c>
      <c r="M32" s="51"/>
      <c r="N32" s="12"/>
      <c r="W32" s="8"/>
    </row>
    <row r="33" spans="1:23" s="7" customFormat="1" ht="38.25">
      <c r="A33" s="41"/>
      <c r="B33" s="69"/>
      <c r="C33" s="42"/>
      <c r="D33" s="52"/>
      <c r="E33" s="27" t="s">
        <v>85</v>
      </c>
      <c r="F33" s="12" t="s">
        <v>86</v>
      </c>
      <c r="G33" s="12" t="s">
        <v>51</v>
      </c>
      <c r="H33" s="11" t="s">
        <v>52</v>
      </c>
      <c r="I33" s="12"/>
      <c r="J33" s="11" t="s">
        <v>35</v>
      </c>
      <c r="K33" s="12">
        <v>2</v>
      </c>
      <c r="L33" s="12">
        <v>0</v>
      </c>
      <c r="M33" s="51"/>
      <c r="N33" s="12"/>
      <c r="W33" s="8"/>
    </row>
    <row r="34" spans="1:23" s="7" customFormat="1" ht="25.5">
      <c r="A34" s="41"/>
      <c r="B34" s="69"/>
      <c r="C34" s="40">
        <v>4</v>
      </c>
      <c r="D34" s="50" t="s">
        <v>87</v>
      </c>
      <c r="E34" s="11" t="s">
        <v>79</v>
      </c>
      <c r="F34" s="11" t="s">
        <v>80</v>
      </c>
      <c r="G34" s="11">
        <v>2012</v>
      </c>
      <c r="H34" s="11" t="s">
        <v>81</v>
      </c>
      <c r="I34" s="11"/>
      <c r="J34" s="11" t="s">
        <v>35</v>
      </c>
      <c r="K34" s="11">
        <v>1</v>
      </c>
      <c r="L34" s="11">
        <v>1</v>
      </c>
      <c r="M34" s="51"/>
      <c r="N34" s="11"/>
      <c r="W34" s="8"/>
    </row>
    <row r="35" spans="1:23" s="7" customFormat="1" ht="25.5">
      <c r="A35" s="41"/>
      <c r="B35" s="69"/>
      <c r="C35" s="41"/>
      <c r="D35" s="51"/>
      <c r="E35" s="26" t="s">
        <v>88</v>
      </c>
      <c r="F35" s="11" t="s">
        <v>89</v>
      </c>
      <c r="G35" s="11" t="s">
        <v>90</v>
      </c>
      <c r="H35" s="11" t="s">
        <v>52</v>
      </c>
      <c r="I35" s="11"/>
      <c r="J35" s="11" t="s">
        <v>35</v>
      </c>
      <c r="K35" s="11">
        <v>142</v>
      </c>
      <c r="L35" s="11">
        <v>0</v>
      </c>
      <c r="M35" s="51"/>
      <c r="N35" s="11"/>
      <c r="W35" s="8"/>
    </row>
    <row r="36" spans="1:23" s="7" customFormat="1" ht="25.5">
      <c r="A36" s="41"/>
      <c r="B36" s="69"/>
      <c r="C36" s="41"/>
      <c r="D36" s="51"/>
      <c r="E36" s="11" t="s">
        <v>91</v>
      </c>
      <c r="F36" s="11" t="s">
        <v>92</v>
      </c>
      <c r="G36" s="11" t="s">
        <v>93</v>
      </c>
      <c r="H36" s="11"/>
      <c r="I36" s="11"/>
      <c r="J36" s="11" t="s">
        <v>35</v>
      </c>
      <c r="K36" s="11">
        <v>6</v>
      </c>
      <c r="L36" s="11">
        <v>0</v>
      </c>
      <c r="M36" s="51"/>
      <c r="N36" s="11"/>
      <c r="W36" s="8"/>
    </row>
    <row r="37" spans="1:23" s="7" customFormat="1" ht="25.5">
      <c r="A37" s="41"/>
      <c r="B37" s="69"/>
      <c r="C37" s="41"/>
      <c r="D37" s="51"/>
      <c r="E37" s="26" t="s">
        <v>94</v>
      </c>
      <c r="F37" s="11" t="s">
        <v>95</v>
      </c>
      <c r="G37" s="11" t="s">
        <v>69</v>
      </c>
      <c r="H37" s="11" t="s">
        <v>52</v>
      </c>
      <c r="I37" s="11"/>
      <c r="J37" s="11" t="s">
        <v>35</v>
      </c>
      <c r="K37" s="11">
        <v>5</v>
      </c>
      <c r="L37" s="11">
        <v>0</v>
      </c>
      <c r="M37" s="51"/>
      <c r="N37" s="11"/>
      <c r="W37" s="8"/>
    </row>
    <row r="38" spans="1:23" s="7" customFormat="1" ht="25.5">
      <c r="A38" s="41"/>
      <c r="B38" s="69"/>
      <c r="C38" s="42"/>
      <c r="D38" s="52"/>
      <c r="E38" s="11" t="s">
        <v>96</v>
      </c>
      <c r="F38" s="11" t="s">
        <v>95</v>
      </c>
      <c r="G38" s="11" t="s">
        <v>69</v>
      </c>
      <c r="H38" s="11" t="s">
        <v>52</v>
      </c>
      <c r="I38" s="11"/>
      <c r="J38" s="11" t="s">
        <v>35</v>
      </c>
      <c r="K38" s="11">
        <v>5</v>
      </c>
      <c r="L38" s="11">
        <v>0</v>
      </c>
      <c r="M38" s="51"/>
      <c r="N38" s="11"/>
      <c r="W38" s="8"/>
    </row>
    <row r="39" spans="1:23" s="7" customFormat="1" ht="12.75">
      <c r="A39" s="41"/>
      <c r="B39" s="69"/>
      <c r="C39" s="40">
        <v>5</v>
      </c>
      <c r="D39" s="49" t="s">
        <v>97</v>
      </c>
      <c r="E39" s="11" t="s">
        <v>98</v>
      </c>
      <c r="F39" s="11" t="s">
        <v>99</v>
      </c>
      <c r="G39" s="11" t="s">
        <v>51</v>
      </c>
      <c r="H39" s="11" t="s">
        <v>63</v>
      </c>
      <c r="I39" s="11"/>
      <c r="J39" s="11" t="s">
        <v>35</v>
      </c>
      <c r="K39" s="11">
        <v>100</v>
      </c>
      <c r="L39" s="11">
        <v>0</v>
      </c>
      <c r="M39" s="51"/>
      <c r="N39" s="11"/>
      <c r="W39" s="8"/>
    </row>
    <row r="40" spans="1:23" s="7" customFormat="1" ht="12.75">
      <c r="A40" s="41"/>
      <c r="B40" s="69"/>
      <c r="C40" s="41"/>
      <c r="D40" s="49"/>
      <c r="E40" s="11" t="s">
        <v>100</v>
      </c>
      <c r="F40" s="11" t="s">
        <v>101</v>
      </c>
      <c r="G40" s="11" t="s">
        <v>51</v>
      </c>
      <c r="H40" s="11" t="s">
        <v>52</v>
      </c>
      <c r="I40" s="11"/>
      <c r="J40" s="11" t="s">
        <v>35</v>
      </c>
      <c r="K40" s="11">
        <v>100</v>
      </c>
      <c r="L40" s="11">
        <v>0</v>
      </c>
      <c r="M40" s="51"/>
      <c r="N40" s="11"/>
      <c r="W40" s="8"/>
    </row>
    <row r="41" spans="1:23" s="7" customFormat="1" ht="25.5">
      <c r="A41" s="41"/>
      <c r="B41" s="69"/>
      <c r="C41" s="42"/>
      <c r="D41" s="49"/>
      <c r="E41" s="11" t="s">
        <v>102</v>
      </c>
      <c r="F41" s="11" t="s">
        <v>103</v>
      </c>
      <c r="G41" s="11" t="s">
        <v>104</v>
      </c>
      <c r="H41" s="11" t="s">
        <v>63</v>
      </c>
      <c r="I41" s="11"/>
      <c r="J41" s="11" t="s">
        <v>35</v>
      </c>
      <c r="K41" s="11">
        <v>96</v>
      </c>
      <c r="L41" s="11">
        <v>0</v>
      </c>
      <c r="M41" s="51"/>
      <c r="N41" s="11"/>
      <c r="W41" s="8"/>
    </row>
    <row r="42" spans="1:23" s="7" customFormat="1" ht="12.75">
      <c r="A42" s="41"/>
      <c r="B42" s="69"/>
      <c r="C42" s="56">
        <v>6</v>
      </c>
      <c r="D42" s="61" t="s">
        <v>105</v>
      </c>
      <c r="E42" s="12" t="s">
        <v>100</v>
      </c>
      <c r="F42" s="11" t="s">
        <v>101</v>
      </c>
      <c r="G42" s="11" t="s">
        <v>51</v>
      </c>
      <c r="H42" s="11" t="s">
        <v>52</v>
      </c>
      <c r="I42" s="12"/>
      <c r="J42" s="11" t="s">
        <v>35</v>
      </c>
      <c r="K42" s="12">
        <v>100</v>
      </c>
      <c r="L42" s="12">
        <v>0</v>
      </c>
      <c r="M42" s="51"/>
      <c r="N42" s="12"/>
      <c r="W42" s="8"/>
    </row>
    <row r="43" spans="1:23" s="7" customFormat="1" ht="25.5">
      <c r="A43" s="41"/>
      <c r="B43" s="69"/>
      <c r="C43" s="57"/>
      <c r="D43" s="61"/>
      <c r="E43" s="12" t="s">
        <v>102</v>
      </c>
      <c r="F43" s="11" t="s">
        <v>103</v>
      </c>
      <c r="G43" s="11" t="s">
        <v>104</v>
      </c>
      <c r="H43" s="11" t="s">
        <v>63</v>
      </c>
      <c r="I43" s="12"/>
      <c r="J43" s="11" t="s">
        <v>35</v>
      </c>
      <c r="K43" s="12">
        <v>96</v>
      </c>
      <c r="L43" s="12">
        <v>0</v>
      </c>
      <c r="M43" s="51"/>
      <c r="N43" s="12"/>
      <c r="W43" s="8"/>
    </row>
    <row r="44" spans="1:23" s="7" customFormat="1" ht="25.5">
      <c r="A44" s="41"/>
      <c r="B44" s="69"/>
      <c r="C44" s="56">
        <v>7</v>
      </c>
      <c r="D44" s="50" t="s">
        <v>106</v>
      </c>
      <c r="E44" s="11" t="s">
        <v>107</v>
      </c>
      <c r="F44" s="11" t="s">
        <v>108</v>
      </c>
      <c r="G44" s="11">
        <v>2011</v>
      </c>
      <c r="H44" s="12" t="s">
        <v>109</v>
      </c>
      <c r="I44" s="11"/>
      <c r="J44" s="11" t="s">
        <v>35</v>
      </c>
      <c r="K44" s="11">
        <v>1</v>
      </c>
      <c r="L44" s="11">
        <v>0</v>
      </c>
      <c r="M44" s="51"/>
      <c r="N44" s="11"/>
      <c r="W44" s="8"/>
    </row>
    <row r="45" spans="1:23" s="7" customFormat="1" ht="12.75">
      <c r="A45" s="41"/>
      <c r="B45" s="69"/>
      <c r="C45" s="58"/>
      <c r="D45" s="51"/>
      <c r="E45" s="11" t="s">
        <v>110</v>
      </c>
      <c r="F45" s="11" t="s">
        <v>111</v>
      </c>
      <c r="G45" s="11" t="s">
        <v>51</v>
      </c>
      <c r="H45" s="11" t="s">
        <v>52</v>
      </c>
      <c r="I45" s="11"/>
      <c r="J45" s="11" t="s">
        <v>35</v>
      </c>
      <c r="K45" s="11">
        <v>100</v>
      </c>
      <c r="L45" s="11">
        <v>0</v>
      </c>
      <c r="M45" s="51"/>
      <c r="N45" s="11"/>
      <c r="W45" s="8"/>
    </row>
    <row r="46" spans="1:23" s="7" customFormat="1" ht="12.75">
      <c r="A46" s="41"/>
      <c r="B46" s="69"/>
      <c r="C46" s="58"/>
      <c r="D46" s="51"/>
      <c r="E46" s="26" t="s">
        <v>112</v>
      </c>
      <c r="F46" s="11" t="s">
        <v>50</v>
      </c>
      <c r="G46" s="11" t="s">
        <v>93</v>
      </c>
      <c r="H46" s="11" t="s">
        <v>52</v>
      </c>
      <c r="I46" s="11"/>
      <c r="J46" s="11" t="s">
        <v>35</v>
      </c>
      <c r="K46" s="11">
        <v>11</v>
      </c>
      <c r="L46" s="11">
        <v>0</v>
      </c>
      <c r="M46" s="51"/>
      <c r="N46" s="11"/>
      <c r="W46" s="8"/>
    </row>
    <row r="47" spans="1:23" s="7" customFormat="1" ht="12.75">
      <c r="A47" s="41"/>
      <c r="B47" s="69"/>
      <c r="C47" s="58"/>
      <c r="D47" s="51"/>
      <c r="E47" s="11" t="s">
        <v>113</v>
      </c>
      <c r="F47" s="11" t="s">
        <v>114</v>
      </c>
      <c r="G47" s="11" t="s">
        <v>115</v>
      </c>
      <c r="H47" s="11" t="s">
        <v>52</v>
      </c>
      <c r="I47" s="11"/>
      <c r="J47" s="11" t="s">
        <v>35</v>
      </c>
      <c r="K47" s="11">
        <v>102</v>
      </c>
      <c r="L47" s="11">
        <v>0</v>
      </c>
      <c r="M47" s="51"/>
      <c r="N47" s="11"/>
      <c r="W47" s="8"/>
    </row>
    <row r="48" spans="1:23" s="7" customFormat="1" ht="12.75">
      <c r="A48" s="41"/>
      <c r="B48" s="69"/>
      <c r="C48" s="58"/>
      <c r="D48" s="51"/>
      <c r="E48" s="11" t="s">
        <v>116</v>
      </c>
      <c r="F48" s="11" t="s">
        <v>114</v>
      </c>
      <c r="G48" s="11" t="s">
        <v>93</v>
      </c>
      <c r="H48" s="11" t="s">
        <v>52</v>
      </c>
      <c r="I48" s="11"/>
      <c r="J48" s="11" t="s">
        <v>35</v>
      </c>
      <c r="K48" s="11">
        <v>8</v>
      </c>
      <c r="L48" s="11">
        <v>0</v>
      </c>
      <c r="M48" s="51"/>
      <c r="N48" s="11"/>
      <c r="W48" s="8"/>
    </row>
    <row r="49" spans="1:23" s="7" customFormat="1" ht="12.75">
      <c r="A49" s="41"/>
      <c r="B49" s="69"/>
      <c r="C49" s="57"/>
      <c r="D49" s="52"/>
      <c r="E49" s="26" t="s">
        <v>53</v>
      </c>
      <c r="F49" s="11" t="s">
        <v>54</v>
      </c>
      <c r="G49" s="11" t="s">
        <v>55</v>
      </c>
      <c r="H49" s="11" t="s">
        <v>52</v>
      </c>
      <c r="I49" s="11"/>
      <c r="J49" s="11" t="s">
        <v>35</v>
      </c>
      <c r="K49" s="11">
        <v>27</v>
      </c>
      <c r="L49" s="11">
        <v>0</v>
      </c>
      <c r="M49" s="51"/>
      <c r="N49" s="11"/>
      <c r="W49" s="8"/>
    </row>
    <row r="50" spans="1:23" s="7" customFormat="1" ht="38.25">
      <c r="A50" s="41"/>
      <c r="B50" s="69"/>
      <c r="C50" s="40">
        <v>8</v>
      </c>
      <c r="D50" s="49" t="s">
        <v>117</v>
      </c>
      <c r="E50" s="12" t="s">
        <v>118</v>
      </c>
      <c r="F50" s="12" t="s">
        <v>119</v>
      </c>
      <c r="G50" s="12" t="s">
        <v>104</v>
      </c>
      <c r="H50" s="12"/>
      <c r="I50" s="12"/>
      <c r="J50" s="11" t="s">
        <v>35</v>
      </c>
      <c r="K50" s="12">
        <v>54</v>
      </c>
      <c r="L50" s="12">
        <v>0</v>
      </c>
      <c r="M50" s="51"/>
      <c r="N50" s="12"/>
      <c r="W50" s="8"/>
    </row>
    <row r="51" spans="1:23" s="7" customFormat="1" ht="12.75">
      <c r="A51" s="41"/>
      <c r="B51" s="69"/>
      <c r="C51" s="41"/>
      <c r="D51" s="49"/>
      <c r="E51" s="11" t="s">
        <v>120</v>
      </c>
      <c r="F51" s="11" t="s">
        <v>121</v>
      </c>
      <c r="G51" s="11" t="s">
        <v>104</v>
      </c>
      <c r="H51" s="11" t="s">
        <v>63</v>
      </c>
      <c r="I51" s="11"/>
      <c r="J51" s="11" t="s">
        <v>35</v>
      </c>
      <c r="K51" s="11">
        <v>15</v>
      </c>
      <c r="L51" s="11">
        <v>0</v>
      </c>
      <c r="M51" s="51"/>
      <c r="N51" s="11"/>
      <c r="W51" s="8"/>
    </row>
    <row r="52" spans="1:23" s="7" customFormat="1" ht="25.5">
      <c r="A52" s="41"/>
      <c r="B52" s="69"/>
      <c r="C52" s="42"/>
      <c r="D52" s="49"/>
      <c r="E52" s="11" t="s">
        <v>122</v>
      </c>
      <c r="F52" s="11" t="s">
        <v>123</v>
      </c>
      <c r="G52" s="11" t="s">
        <v>104</v>
      </c>
      <c r="H52" s="11"/>
      <c r="I52" s="11"/>
      <c r="J52" s="11" t="s">
        <v>35</v>
      </c>
      <c r="K52" s="11">
        <v>45</v>
      </c>
      <c r="L52" s="11">
        <v>0</v>
      </c>
      <c r="M52" s="51"/>
      <c r="N52" s="11"/>
      <c r="W52" s="8"/>
    </row>
    <row r="53" spans="1:23" s="7" customFormat="1" ht="12.75">
      <c r="A53" s="41"/>
      <c r="B53" s="69"/>
      <c r="C53" s="40">
        <v>9</v>
      </c>
      <c r="D53" s="49" t="s">
        <v>124</v>
      </c>
      <c r="E53" s="11" t="s">
        <v>125</v>
      </c>
      <c r="F53" s="11" t="s">
        <v>126</v>
      </c>
      <c r="G53" s="11">
        <v>2011</v>
      </c>
      <c r="H53" s="11" t="s">
        <v>41</v>
      </c>
      <c r="I53" s="11" t="s">
        <v>42</v>
      </c>
      <c r="J53" s="11" t="s">
        <v>35</v>
      </c>
      <c r="K53" s="11">
        <v>1</v>
      </c>
      <c r="L53" s="11">
        <v>2</v>
      </c>
      <c r="M53" s="51"/>
      <c r="N53" s="11"/>
      <c r="W53" s="8"/>
    </row>
    <row r="54" spans="1:23" s="7" customFormat="1" ht="12.75">
      <c r="A54" s="41"/>
      <c r="B54" s="69"/>
      <c r="C54" s="41"/>
      <c r="D54" s="49"/>
      <c r="E54" s="11" t="s">
        <v>48</v>
      </c>
      <c r="F54" s="11" t="s">
        <v>127</v>
      </c>
      <c r="G54" s="11">
        <v>2002</v>
      </c>
      <c r="H54" s="11" t="s">
        <v>128</v>
      </c>
      <c r="I54" s="11" t="s">
        <v>42</v>
      </c>
      <c r="J54" s="11" t="s">
        <v>35</v>
      </c>
      <c r="K54" s="11">
        <v>1</v>
      </c>
      <c r="L54" s="11">
        <v>2</v>
      </c>
      <c r="M54" s="51"/>
      <c r="N54" s="11"/>
      <c r="W54" s="8"/>
    </row>
    <row r="55" spans="1:23" s="7" customFormat="1" ht="25.5">
      <c r="A55" s="41"/>
      <c r="B55" s="69"/>
      <c r="C55" s="41"/>
      <c r="D55" s="49"/>
      <c r="E55" s="11" t="s">
        <v>129</v>
      </c>
      <c r="F55" s="11" t="s">
        <v>46</v>
      </c>
      <c r="G55" s="11">
        <v>2013</v>
      </c>
      <c r="H55" s="11" t="s">
        <v>47</v>
      </c>
      <c r="I55" s="11" t="s">
        <v>42</v>
      </c>
      <c r="J55" s="11" t="s">
        <v>35</v>
      </c>
      <c r="K55" s="11">
        <v>1</v>
      </c>
      <c r="L55" s="11">
        <v>0</v>
      </c>
      <c r="M55" s="51"/>
      <c r="N55" s="11"/>
      <c r="W55" s="8"/>
    </row>
    <row r="56" spans="1:23" s="7" customFormat="1" ht="12.75">
      <c r="A56" s="41"/>
      <c r="B56" s="69"/>
      <c r="C56" s="42"/>
      <c r="D56" s="49"/>
      <c r="E56" s="11" t="s">
        <v>130</v>
      </c>
      <c r="F56" s="11" t="s">
        <v>131</v>
      </c>
      <c r="G56" s="11">
        <v>2012</v>
      </c>
      <c r="H56" s="11" t="s">
        <v>76</v>
      </c>
      <c r="I56" s="11"/>
      <c r="J56" s="11" t="s">
        <v>35</v>
      </c>
      <c r="K56" s="11">
        <v>1</v>
      </c>
      <c r="L56" s="11">
        <v>0</v>
      </c>
      <c r="M56" s="51"/>
      <c r="N56" s="11"/>
      <c r="W56" s="8"/>
    </row>
    <row r="57" spans="1:23" s="7" customFormat="1" ht="25.5">
      <c r="A57" s="41"/>
      <c r="B57" s="69"/>
      <c r="C57" s="40">
        <v>10</v>
      </c>
      <c r="D57" s="49" t="s">
        <v>132</v>
      </c>
      <c r="E57" s="11" t="s">
        <v>133</v>
      </c>
      <c r="F57" s="11" t="s">
        <v>134</v>
      </c>
      <c r="G57" s="11" t="s">
        <v>84</v>
      </c>
      <c r="H57" s="11"/>
      <c r="I57" s="11"/>
      <c r="J57" s="11" t="s">
        <v>35</v>
      </c>
      <c r="K57" s="11">
        <v>1</v>
      </c>
      <c r="L57" s="11">
        <v>0</v>
      </c>
      <c r="M57" s="51"/>
      <c r="N57" s="11"/>
      <c r="W57" s="8"/>
    </row>
    <row r="58" spans="1:23" s="7" customFormat="1" ht="25.5">
      <c r="A58" s="41"/>
      <c r="B58" s="69"/>
      <c r="C58" s="41"/>
      <c r="D58" s="49"/>
      <c r="E58" s="11" t="s">
        <v>135</v>
      </c>
      <c r="F58" s="11" t="s">
        <v>136</v>
      </c>
      <c r="G58" s="11" t="s">
        <v>137</v>
      </c>
      <c r="H58" s="11"/>
      <c r="I58" s="11"/>
      <c r="J58" s="11" t="s">
        <v>35</v>
      </c>
      <c r="K58" s="11">
        <v>97</v>
      </c>
      <c r="L58" s="11">
        <v>0</v>
      </c>
      <c r="M58" s="51"/>
      <c r="N58" s="11"/>
      <c r="W58" s="8"/>
    </row>
    <row r="59" spans="1:23" s="7" customFormat="1" ht="38.25">
      <c r="A59" s="41"/>
      <c r="B59" s="69"/>
      <c r="C59" s="41"/>
      <c r="D59" s="49"/>
      <c r="E59" s="11" t="s">
        <v>138</v>
      </c>
      <c r="F59" s="11" t="s">
        <v>139</v>
      </c>
      <c r="G59" s="11" t="s">
        <v>140</v>
      </c>
      <c r="H59" s="11" t="s">
        <v>52</v>
      </c>
      <c r="I59" s="11"/>
      <c r="J59" s="11" t="s">
        <v>35</v>
      </c>
      <c r="K59" s="11">
        <v>1</v>
      </c>
      <c r="L59" s="11">
        <v>0</v>
      </c>
      <c r="M59" s="51"/>
      <c r="N59" s="11"/>
      <c r="W59" s="8"/>
    </row>
    <row r="60" spans="1:23" s="7" customFormat="1" ht="12.75">
      <c r="A60" s="41"/>
      <c r="B60" s="69"/>
      <c r="C60" s="42"/>
      <c r="D60" s="49"/>
      <c r="E60" s="13" t="s">
        <v>141</v>
      </c>
      <c r="F60" s="13" t="s">
        <v>142</v>
      </c>
      <c r="G60" s="13"/>
      <c r="H60" s="13"/>
      <c r="I60" s="13"/>
      <c r="J60" s="11" t="s">
        <v>35</v>
      </c>
      <c r="K60" s="13" t="s">
        <v>382</v>
      </c>
      <c r="L60" s="13" t="s">
        <v>382</v>
      </c>
      <c r="M60" s="51"/>
      <c r="N60" s="13"/>
      <c r="W60" s="8"/>
    </row>
    <row r="61" spans="1:23" s="7" customFormat="1" ht="25.5">
      <c r="A61" s="41"/>
      <c r="B61" s="69"/>
      <c r="C61" s="54">
        <v>11</v>
      </c>
      <c r="D61" s="50" t="s">
        <v>143</v>
      </c>
      <c r="E61" s="11" t="s">
        <v>77</v>
      </c>
      <c r="F61" s="11" t="s">
        <v>78</v>
      </c>
      <c r="G61" s="11">
        <v>2011</v>
      </c>
      <c r="H61" s="11" t="s">
        <v>144</v>
      </c>
      <c r="I61" s="11"/>
      <c r="J61" s="11" t="s">
        <v>35</v>
      </c>
      <c r="K61" s="11">
        <v>1</v>
      </c>
      <c r="L61" s="11">
        <v>0</v>
      </c>
      <c r="M61" s="51"/>
      <c r="N61" s="11"/>
      <c r="W61" s="8"/>
    </row>
    <row r="62" spans="1:23" s="7" customFormat="1" ht="25.5">
      <c r="A62" s="41"/>
      <c r="B62" s="69"/>
      <c r="C62" s="55"/>
      <c r="D62" s="51"/>
      <c r="E62" s="11" t="s">
        <v>145</v>
      </c>
      <c r="F62" s="11" t="s">
        <v>146</v>
      </c>
      <c r="G62" s="11">
        <v>2005</v>
      </c>
      <c r="H62" s="11" t="s">
        <v>52</v>
      </c>
      <c r="I62" s="11"/>
      <c r="J62" s="11" t="s">
        <v>35</v>
      </c>
      <c r="K62" s="11">
        <v>7</v>
      </c>
      <c r="L62" s="11">
        <v>0</v>
      </c>
      <c r="M62" s="51"/>
      <c r="N62" s="11"/>
      <c r="W62" s="8"/>
    </row>
    <row r="63" spans="1:23" s="7" customFormat="1" ht="12.75">
      <c r="A63" s="41"/>
      <c r="B63" s="69"/>
      <c r="C63" s="55"/>
      <c r="D63" s="51"/>
      <c r="E63" s="11" t="s">
        <v>100</v>
      </c>
      <c r="F63" s="11" t="s">
        <v>101</v>
      </c>
      <c r="G63" s="11">
        <v>2000</v>
      </c>
      <c r="H63" s="11" t="s">
        <v>52</v>
      </c>
      <c r="I63" s="11"/>
      <c r="J63" s="11" t="s">
        <v>35</v>
      </c>
      <c r="K63" s="11">
        <v>100</v>
      </c>
      <c r="L63" s="11">
        <v>0</v>
      </c>
      <c r="M63" s="51"/>
      <c r="N63" s="11"/>
      <c r="W63" s="8"/>
    </row>
    <row r="64" spans="1:23" s="7" customFormat="1" ht="12.75">
      <c r="A64" s="41"/>
      <c r="B64" s="69"/>
      <c r="C64" s="55"/>
      <c r="D64" s="51"/>
      <c r="E64" s="11" t="s">
        <v>147</v>
      </c>
      <c r="F64" s="11" t="s">
        <v>148</v>
      </c>
      <c r="G64" s="11">
        <v>2008</v>
      </c>
      <c r="H64" s="11" t="s">
        <v>52</v>
      </c>
      <c r="I64" s="11"/>
      <c r="J64" s="11" t="s">
        <v>35</v>
      </c>
      <c r="K64" s="11">
        <v>20</v>
      </c>
      <c r="L64" s="11">
        <v>0</v>
      </c>
      <c r="M64" s="51"/>
      <c r="N64" s="11"/>
      <c r="W64" s="8"/>
    </row>
    <row r="65" spans="1:23" s="7" customFormat="1" ht="12.75">
      <c r="A65" s="41"/>
      <c r="B65" s="69"/>
      <c r="C65" s="55"/>
      <c r="D65" s="51"/>
      <c r="E65" s="11" t="s">
        <v>59</v>
      </c>
      <c r="F65" s="11" t="s">
        <v>60</v>
      </c>
      <c r="G65" s="11">
        <v>2002</v>
      </c>
      <c r="H65" s="11" t="s">
        <v>52</v>
      </c>
      <c r="I65" s="11"/>
      <c r="J65" s="11" t="s">
        <v>35</v>
      </c>
      <c r="K65" s="11">
        <v>48</v>
      </c>
      <c r="L65" s="11">
        <v>0</v>
      </c>
      <c r="M65" s="51"/>
      <c r="N65" s="11"/>
      <c r="W65" s="8"/>
    </row>
    <row r="66" spans="1:23" s="7" customFormat="1" ht="25.5">
      <c r="A66" s="41"/>
      <c r="B66" s="69"/>
      <c r="C66" s="54">
        <v>12</v>
      </c>
      <c r="D66" s="50" t="s">
        <v>149</v>
      </c>
      <c r="E66" s="11" t="s">
        <v>77</v>
      </c>
      <c r="F66" s="11" t="s">
        <v>78</v>
      </c>
      <c r="G66" s="11">
        <v>2010</v>
      </c>
      <c r="H66" s="11" t="s">
        <v>144</v>
      </c>
      <c r="I66" s="11"/>
      <c r="J66" s="11" t="s">
        <v>35</v>
      </c>
      <c r="K66" s="11">
        <v>1</v>
      </c>
      <c r="L66" s="11">
        <v>0</v>
      </c>
      <c r="M66" s="51"/>
      <c r="N66" s="11"/>
      <c r="W66" s="8"/>
    </row>
    <row r="67" spans="1:23" s="7" customFormat="1" ht="25.5">
      <c r="A67" s="41"/>
      <c r="B67" s="69"/>
      <c r="C67" s="55"/>
      <c r="D67" s="51"/>
      <c r="E67" s="11" t="s">
        <v>145</v>
      </c>
      <c r="F67" s="11" t="s">
        <v>146</v>
      </c>
      <c r="G67" s="11">
        <v>2005</v>
      </c>
      <c r="H67" s="11" t="s">
        <v>52</v>
      </c>
      <c r="I67" s="11"/>
      <c r="J67" s="11" t="s">
        <v>35</v>
      </c>
      <c r="K67" s="11">
        <v>7</v>
      </c>
      <c r="L67" s="11">
        <v>0</v>
      </c>
      <c r="M67" s="51"/>
      <c r="N67" s="11"/>
      <c r="W67" s="8"/>
    </row>
    <row r="68" spans="1:23" s="7" customFormat="1" ht="12.75">
      <c r="A68" s="41"/>
      <c r="B68" s="69"/>
      <c r="C68" s="55"/>
      <c r="D68" s="51"/>
      <c r="E68" s="11" t="s">
        <v>100</v>
      </c>
      <c r="F68" s="11" t="s">
        <v>101</v>
      </c>
      <c r="G68" s="11">
        <v>2007</v>
      </c>
      <c r="H68" s="11" t="s">
        <v>52</v>
      </c>
      <c r="I68" s="11"/>
      <c r="J68" s="11" t="s">
        <v>35</v>
      </c>
      <c r="K68" s="11">
        <v>100</v>
      </c>
      <c r="L68" s="11">
        <v>0</v>
      </c>
      <c r="M68" s="51"/>
      <c r="N68" s="11"/>
      <c r="W68" s="8"/>
    </row>
    <row r="69" spans="1:23" s="7" customFormat="1" ht="12.75">
      <c r="A69" s="41"/>
      <c r="B69" s="69"/>
      <c r="C69" s="55"/>
      <c r="D69" s="51"/>
      <c r="E69" s="11" t="s">
        <v>147</v>
      </c>
      <c r="F69" s="11" t="s">
        <v>148</v>
      </c>
      <c r="G69" s="11">
        <v>2008</v>
      </c>
      <c r="H69" s="11" t="s">
        <v>52</v>
      </c>
      <c r="I69" s="11"/>
      <c r="J69" s="11" t="s">
        <v>35</v>
      </c>
      <c r="K69" s="11">
        <v>20</v>
      </c>
      <c r="L69" s="11">
        <v>0</v>
      </c>
      <c r="M69" s="51"/>
      <c r="N69" s="11"/>
      <c r="W69" s="8"/>
    </row>
    <row r="70" spans="1:23" s="7" customFormat="1" ht="12.75">
      <c r="A70" s="41"/>
      <c r="B70" s="69"/>
      <c r="C70" s="55"/>
      <c r="D70" s="51"/>
      <c r="E70" s="11" t="s">
        <v>59</v>
      </c>
      <c r="F70" s="11" t="s">
        <v>60</v>
      </c>
      <c r="G70" s="11">
        <v>2002</v>
      </c>
      <c r="H70" s="11" t="s">
        <v>52</v>
      </c>
      <c r="I70" s="11"/>
      <c r="J70" s="11" t="s">
        <v>35</v>
      </c>
      <c r="K70" s="11">
        <v>48</v>
      </c>
      <c r="L70" s="11">
        <v>0</v>
      </c>
      <c r="M70" s="51"/>
      <c r="N70" s="11"/>
      <c r="W70" s="8"/>
    </row>
    <row r="71" spans="1:23" s="7" customFormat="1" ht="25.5">
      <c r="A71" s="41"/>
      <c r="B71" s="69"/>
      <c r="C71" s="67">
        <v>13</v>
      </c>
      <c r="D71" s="49" t="s">
        <v>150</v>
      </c>
      <c r="E71" s="11" t="s">
        <v>77</v>
      </c>
      <c r="F71" s="11" t="s">
        <v>78</v>
      </c>
      <c r="G71" s="11">
        <v>2010</v>
      </c>
      <c r="H71" s="11" t="s">
        <v>144</v>
      </c>
      <c r="I71" s="11"/>
      <c r="J71" s="11" t="s">
        <v>35</v>
      </c>
      <c r="K71" s="11">
        <v>1</v>
      </c>
      <c r="L71" s="11">
        <v>0</v>
      </c>
      <c r="M71" s="51"/>
      <c r="N71" s="11"/>
      <c r="W71" s="8"/>
    </row>
    <row r="72" spans="1:23" s="7" customFormat="1" ht="25.5">
      <c r="A72" s="41"/>
      <c r="B72" s="69"/>
      <c r="C72" s="67"/>
      <c r="D72" s="49"/>
      <c r="E72" s="11" t="s">
        <v>145</v>
      </c>
      <c r="F72" s="11" t="s">
        <v>146</v>
      </c>
      <c r="G72" s="11">
        <v>2005</v>
      </c>
      <c r="H72" s="11" t="s">
        <v>52</v>
      </c>
      <c r="I72" s="11"/>
      <c r="J72" s="11" t="s">
        <v>35</v>
      </c>
      <c r="K72" s="11">
        <v>7</v>
      </c>
      <c r="L72" s="11">
        <v>0</v>
      </c>
      <c r="M72" s="51"/>
      <c r="N72" s="11"/>
      <c r="W72" s="8"/>
    </row>
    <row r="73" spans="1:23" s="7" customFormat="1" ht="12.75">
      <c r="A73" s="41"/>
      <c r="B73" s="69"/>
      <c r="C73" s="67"/>
      <c r="D73" s="49"/>
      <c r="E73" s="11" t="s">
        <v>59</v>
      </c>
      <c r="F73" s="11" t="s">
        <v>60</v>
      </c>
      <c r="G73" s="11">
        <v>2002</v>
      </c>
      <c r="H73" s="11" t="s">
        <v>52</v>
      </c>
      <c r="I73" s="11"/>
      <c r="J73" s="11" t="s">
        <v>35</v>
      </c>
      <c r="K73" s="11">
        <v>48</v>
      </c>
      <c r="L73" s="11">
        <v>0</v>
      </c>
      <c r="M73" s="51"/>
      <c r="N73" s="11"/>
      <c r="W73" s="8"/>
    </row>
    <row r="74" spans="1:23" s="7" customFormat="1" ht="12.75">
      <c r="A74" s="41"/>
      <c r="B74" s="69"/>
      <c r="C74" s="67"/>
      <c r="D74" s="49"/>
      <c r="E74" s="11" t="s">
        <v>151</v>
      </c>
      <c r="F74" s="11" t="s">
        <v>68</v>
      </c>
      <c r="G74" s="11">
        <v>2002</v>
      </c>
      <c r="H74" s="11" t="s">
        <v>52</v>
      </c>
      <c r="I74" s="11"/>
      <c r="J74" s="11" t="s">
        <v>35</v>
      </c>
      <c r="K74" s="11">
        <v>5</v>
      </c>
      <c r="L74" s="11">
        <v>0</v>
      </c>
      <c r="M74" s="51"/>
      <c r="N74" s="11"/>
      <c r="W74" s="8"/>
    </row>
    <row r="75" spans="1:23" s="7" customFormat="1" ht="12.75">
      <c r="A75" s="42"/>
      <c r="B75" s="70"/>
      <c r="C75" s="67"/>
      <c r="D75" s="49"/>
      <c r="E75" s="11" t="s">
        <v>152</v>
      </c>
      <c r="F75" s="11" t="s">
        <v>153</v>
      </c>
      <c r="G75" s="11">
        <v>2009</v>
      </c>
      <c r="H75" s="11" t="s">
        <v>52</v>
      </c>
      <c r="I75" s="11"/>
      <c r="J75" s="11" t="s">
        <v>35</v>
      </c>
      <c r="K75" s="11">
        <v>30</v>
      </c>
      <c r="L75" s="11">
        <v>0</v>
      </c>
      <c r="M75" s="52"/>
      <c r="N75" s="11"/>
      <c r="W75" s="8"/>
    </row>
    <row r="76" spans="1:23" s="7" customFormat="1" ht="12.75">
      <c r="A76" s="77">
        <v>2</v>
      </c>
      <c r="B76" s="79" t="s">
        <v>154</v>
      </c>
      <c r="C76" s="62">
        <v>1</v>
      </c>
      <c r="D76" s="65" t="s">
        <v>155</v>
      </c>
      <c r="E76" s="17" t="s">
        <v>156</v>
      </c>
      <c r="F76" s="17" t="s">
        <v>157</v>
      </c>
      <c r="G76" s="17"/>
      <c r="H76" s="17"/>
      <c r="I76" s="17"/>
      <c r="J76" s="17"/>
      <c r="K76" s="17"/>
      <c r="L76" s="17">
        <v>0</v>
      </c>
      <c r="M76" s="62">
        <v>10</v>
      </c>
      <c r="N76" s="14"/>
      <c r="W76" s="8"/>
    </row>
    <row r="77" spans="1:23" s="7" customFormat="1" ht="12.75">
      <c r="A77" s="77"/>
      <c r="B77" s="80"/>
      <c r="C77" s="63"/>
      <c r="D77" s="71"/>
      <c r="E77" s="15" t="s">
        <v>155</v>
      </c>
      <c r="F77" s="15" t="s">
        <v>158</v>
      </c>
      <c r="G77" s="15">
        <v>1998</v>
      </c>
      <c r="H77" s="11" t="s">
        <v>52</v>
      </c>
      <c r="I77" s="15"/>
      <c r="J77" s="15" t="s">
        <v>35</v>
      </c>
      <c r="K77" s="17">
        <v>207</v>
      </c>
      <c r="L77" s="17">
        <v>0</v>
      </c>
      <c r="M77" s="63"/>
      <c r="N77" s="14"/>
      <c r="W77" s="8"/>
    </row>
    <row r="78" spans="1:23" s="7" customFormat="1" ht="12.75">
      <c r="A78" s="77"/>
      <c r="B78" s="80"/>
      <c r="C78" s="63"/>
      <c r="D78" s="71"/>
      <c r="E78" s="15" t="s">
        <v>160</v>
      </c>
      <c r="F78" s="15" t="s">
        <v>161</v>
      </c>
      <c r="G78" s="15">
        <v>2002</v>
      </c>
      <c r="H78" s="11" t="s">
        <v>52</v>
      </c>
      <c r="I78" s="15"/>
      <c r="J78" s="15" t="s">
        <v>35</v>
      </c>
      <c r="K78" s="17">
        <v>1</v>
      </c>
      <c r="L78" s="17">
        <v>0</v>
      </c>
      <c r="M78" s="63"/>
      <c r="N78" s="14"/>
      <c r="W78" s="8"/>
    </row>
    <row r="79" spans="1:23" s="7" customFormat="1" ht="12.75">
      <c r="A79" s="77"/>
      <c r="B79" s="80"/>
      <c r="C79" s="63"/>
      <c r="D79" s="71"/>
      <c r="E79" s="15" t="s">
        <v>163</v>
      </c>
      <c r="F79" s="15" t="s">
        <v>164</v>
      </c>
      <c r="G79" s="15">
        <v>2000</v>
      </c>
      <c r="H79" s="11" t="s">
        <v>52</v>
      </c>
      <c r="I79" s="15"/>
      <c r="J79" s="15" t="s">
        <v>35</v>
      </c>
      <c r="K79" s="17">
        <v>10</v>
      </c>
      <c r="L79" s="17">
        <v>0</v>
      </c>
      <c r="M79" s="63"/>
      <c r="N79" s="14"/>
      <c r="W79" s="8"/>
    </row>
    <row r="80" spans="1:23" s="7" customFormat="1" ht="12.75">
      <c r="A80" s="77"/>
      <c r="B80" s="80"/>
      <c r="C80" s="63"/>
      <c r="D80" s="71"/>
      <c r="E80" s="15" t="s">
        <v>165</v>
      </c>
      <c r="F80" s="15" t="s">
        <v>166</v>
      </c>
      <c r="G80" s="15">
        <v>1996</v>
      </c>
      <c r="H80" s="11" t="s">
        <v>52</v>
      </c>
      <c r="I80" s="15"/>
      <c r="J80" s="15" t="s">
        <v>35</v>
      </c>
      <c r="K80" s="17">
        <v>10</v>
      </c>
      <c r="L80" s="17">
        <v>0</v>
      </c>
      <c r="M80" s="63"/>
      <c r="N80" s="14"/>
      <c r="W80" s="8"/>
    </row>
    <row r="81" spans="1:23" s="7" customFormat="1" ht="12.75">
      <c r="A81" s="77"/>
      <c r="B81" s="80"/>
      <c r="C81" s="63"/>
      <c r="D81" s="71"/>
      <c r="E81" s="15" t="s">
        <v>167</v>
      </c>
      <c r="F81" s="28" t="s">
        <v>387</v>
      </c>
      <c r="G81" s="15">
        <v>2010</v>
      </c>
      <c r="H81" s="15" t="s">
        <v>169</v>
      </c>
      <c r="I81" s="15"/>
      <c r="J81" s="15" t="s">
        <v>35</v>
      </c>
      <c r="K81" s="15">
        <v>1</v>
      </c>
      <c r="L81" s="17">
        <v>0</v>
      </c>
      <c r="M81" s="63"/>
      <c r="N81" s="14"/>
      <c r="W81" s="8"/>
    </row>
    <row r="82" spans="1:23" s="7" customFormat="1" ht="12.75">
      <c r="A82" s="77"/>
      <c r="B82" s="80"/>
      <c r="C82" s="63"/>
      <c r="D82" s="71"/>
      <c r="E82" s="15" t="s">
        <v>170</v>
      </c>
      <c r="F82" s="15" t="s">
        <v>171</v>
      </c>
      <c r="G82" s="15">
        <v>2014</v>
      </c>
      <c r="H82" s="15" t="s">
        <v>172</v>
      </c>
      <c r="I82" s="15"/>
      <c r="J82" s="15" t="s">
        <v>35</v>
      </c>
      <c r="K82" s="15">
        <v>1</v>
      </c>
      <c r="L82" s="17">
        <v>0</v>
      </c>
      <c r="M82" s="63"/>
      <c r="N82" s="14"/>
      <c r="W82" s="8"/>
    </row>
    <row r="83" spans="1:23" s="7" customFormat="1" ht="25.5">
      <c r="A83" s="77"/>
      <c r="B83" s="80"/>
      <c r="C83" s="63"/>
      <c r="D83" s="71"/>
      <c r="E83" s="15" t="s">
        <v>173</v>
      </c>
      <c r="F83" s="15" t="s">
        <v>174</v>
      </c>
      <c r="G83" s="15">
        <v>2014</v>
      </c>
      <c r="H83" s="15" t="s">
        <v>175</v>
      </c>
      <c r="I83" s="15"/>
      <c r="J83" s="15" t="s">
        <v>35</v>
      </c>
      <c r="K83" s="15">
        <v>1</v>
      </c>
      <c r="L83" s="17">
        <v>0</v>
      </c>
      <c r="M83" s="63"/>
      <c r="N83" s="14"/>
      <c r="W83" s="8"/>
    </row>
    <row r="84" spans="1:23" s="7" customFormat="1" ht="12.75">
      <c r="A84" s="77"/>
      <c r="B84" s="80"/>
      <c r="C84" s="63"/>
      <c r="D84" s="71"/>
      <c r="E84" s="15" t="s">
        <v>176</v>
      </c>
      <c r="F84" s="28" t="s">
        <v>388</v>
      </c>
      <c r="G84" s="15">
        <v>2013</v>
      </c>
      <c r="H84" s="15" t="s">
        <v>76</v>
      </c>
      <c r="I84" s="15"/>
      <c r="J84" s="15" t="s">
        <v>35</v>
      </c>
      <c r="K84" s="15">
        <v>1</v>
      </c>
      <c r="L84" s="17">
        <v>0</v>
      </c>
      <c r="M84" s="63"/>
      <c r="N84" s="14"/>
      <c r="W84" s="8"/>
    </row>
    <row r="85" spans="1:23" s="7" customFormat="1" ht="12.75">
      <c r="A85" s="77"/>
      <c r="B85" s="80"/>
      <c r="C85" s="63"/>
      <c r="D85" s="71"/>
      <c r="E85" s="15" t="s">
        <v>177</v>
      </c>
      <c r="F85" s="15" t="s">
        <v>168</v>
      </c>
      <c r="G85" s="15">
        <v>2010</v>
      </c>
      <c r="H85" s="15" t="s">
        <v>169</v>
      </c>
      <c r="I85" s="15"/>
      <c r="J85" s="15" t="s">
        <v>35</v>
      </c>
      <c r="K85" s="15">
        <v>1</v>
      </c>
      <c r="L85" s="15">
        <v>0</v>
      </c>
      <c r="M85" s="63"/>
      <c r="N85" s="14"/>
      <c r="W85" s="8"/>
    </row>
    <row r="86" spans="1:23" s="7" customFormat="1" ht="12.75">
      <c r="A86" s="77"/>
      <c r="B86" s="80"/>
      <c r="C86" s="63"/>
      <c r="D86" s="71"/>
      <c r="E86" s="15" t="s">
        <v>178</v>
      </c>
      <c r="F86" s="15" t="s">
        <v>179</v>
      </c>
      <c r="G86" s="15">
        <v>2005</v>
      </c>
      <c r="H86" s="15" t="s">
        <v>175</v>
      </c>
      <c r="I86" s="15"/>
      <c r="J86" s="15" t="s">
        <v>35</v>
      </c>
      <c r="K86" s="15">
        <v>1</v>
      </c>
      <c r="L86" s="15">
        <v>2</v>
      </c>
      <c r="M86" s="63"/>
      <c r="N86" s="14"/>
      <c r="W86" s="8"/>
    </row>
    <row r="87" spans="1:23" s="7" customFormat="1" ht="12.75">
      <c r="A87" s="77"/>
      <c r="B87" s="80"/>
      <c r="C87" s="63"/>
      <c r="D87" s="71"/>
      <c r="E87" s="15" t="s">
        <v>389</v>
      </c>
      <c r="F87" s="15" t="s">
        <v>180</v>
      </c>
      <c r="G87" s="15">
        <v>2010</v>
      </c>
      <c r="H87" s="15" t="s">
        <v>181</v>
      </c>
      <c r="I87" s="15"/>
      <c r="J87" s="15" t="s">
        <v>35</v>
      </c>
      <c r="K87" s="15">
        <v>1</v>
      </c>
      <c r="L87" s="15">
        <v>0</v>
      </c>
      <c r="M87" s="63"/>
      <c r="N87" s="14"/>
      <c r="W87" s="8"/>
    </row>
    <row r="88" spans="1:23" s="7" customFormat="1" ht="12.75">
      <c r="A88" s="77"/>
      <c r="B88" s="80"/>
      <c r="C88" s="63"/>
      <c r="D88" s="71"/>
      <c r="E88" s="15" t="s">
        <v>182</v>
      </c>
      <c r="F88" s="15" t="s">
        <v>183</v>
      </c>
      <c r="G88" s="15">
        <v>1996</v>
      </c>
      <c r="H88" s="15" t="s">
        <v>184</v>
      </c>
      <c r="I88" s="15"/>
      <c r="J88" s="15" t="s">
        <v>35</v>
      </c>
      <c r="K88" s="15">
        <v>0</v>
      </c>
      <c r="L88" s="15">
        <v>0</v>
      </c>
      <c r="M88" s="63"/>
      <c r="N88" s="14"/>
      <c r="W88" s="8"/>
    </row>
    <row r="89" spans="1:23" s="7" customFormat="1" ht="12.75">
      <c r="A89" s="77"/>
      <c r="B89" s="80"/>
      <c r="C89" s="64"/>
      <c r="D89" s="66"/>
      <c r="E89" s="15" t="s">
        <v>185</v>
      </c>
      <c r="F89" s="15" t="s">
        <v>186</v>
      </c>
      <c r="G89" s="15">
        <v>2008</v>
      </c>
      <c r="H89" s="15" t="s">
        <v>175</v>
      </c>
      <c r="I89" s="15"/>
      <c r="J89" s="15" t="s">
        <v>35</v>
      </c>
      <c r="K89" s="15">
        <v>1</v>
      </c>
      <c r="L89" s="15">
        <v>0</v>
      </c>
      <c r="M89" s="63"/>
      <c r="N89" s="14"/>
      <c r="W89" s="8"/>
    </row>
    <row r="90" spans="1:23" s="7" customFormat="1" ht="12.75">
      <c r="A90" s="77"/>
      <c r="B90" s="80"/>
      <c r="C90" s="65">
        <v>2</v>
      </c>
      <c r="D90" s="77" t="s">
        <v>187</v>
      </c>
      <c r="E90" s="19" t="s">
        <v>188</v>
      </c>
      <c r="F90" s="19" t="s">
        <v>189</v>
      </c>
      <c r="G90" s="15">
        <v>2015</v>
      </c>
      <c r="H90" s="20"/>
      <c r="I90" s="20"/>
      <c r="J90" s="15" t="s">
        <v>35</v>
      </c>
      <c r="K90" s="15">
        <v>0</v>
      </c>
      <c r="L90" s="15">
        <v>0</v>
      </c>
      <c r="M90" s="63"/>
      <c r="N90" s="14"/>
      <c r="W90" s="8"/>
    </row>
    <row r="91" spans="1:23" s="7" customFormat="1" ht="25.5">
      <c r="A91" s="77"/>
      <c r="B91" s="80"/>
      <c r="C91" s="71"/>
      <c r="D91" s="77"/>
      <c r="E91" s="19" t="s">
        <v>397</v>
      </c>
      <c r="F91" s="15" t="s">
        <v>190</v>
      </c>
      <c r="G91" s="16">
        <v>1982</v>
      </c>
      <c r="H91" s="11" t="s">
        <v>52</v>
      </c>
      <c r="I91" s="21"/>
      <c r="J91" s="15" t="s">
        <v>35</v>
      </c>
      <c r="K91" s="15">
        <v>5</v>
      </c>
      <c r="L91" s="15">
        <v>0</v>
      </c>
      <c r="M91" s="63"/>
      <c r="N91" s="14"/>
      <c r="W91" s="8"/>
    </row>
    <row r="92" spans="1:23" s="7" customFormat="1" ht="25.5">
      <c r="A92" s="77"/>
      <c r="B92" s="80"/>
      <c r="C92" s="71"/>
      <c r="D92" s="77"/>
      <c r="E92" s="19" t="s">
        <v>191</v>
      </c>
      <c r="F92" s="19" t="s">
        <v>192</v>
      </c>
      <c r="G92" s="16">
        <v>2006</v>
      </c>
      <c r="H92" s="11" t="s">
        <v>52</v>
      </c>
      <c r="I92" s="21"/>
      <c r="J92" s="15" t="s">
        <v>35</v>
      </c>
      <c r="K92" s="15">
        <v>45</v>
      </c>
      <c r="L92" s="15">
        <v>0</v>
      </c>
      <c r="M92" s="63"/>
      <c r="N92" s="14"/>
      <c r="W92" s="8"/>
    </row>
    <row r="93" spans="1:23" s="7" customFormat="1" ht="12.75">
      <c r="A93" s="77"/>
      <c r="B93" s="80"/>
      <c r="C93" s="71"/>
      <c r="D93" s="77"/>
      <c r="E93" s="18" t="s">
        <v>395</v>
      </c>
      <c r="F93" s="18" t="s">
        <v>194</v>
      </c>
      <c r="G93" s="16">
        <v>1982</v>
      </c>
      <c r="H93" s="11" t="s">
        <v>52</v>
      </c>
      <c r="I93" s="15"/>
      <c r="J93" s="15" t="s">
        <v>35</v>
      </c>
      <c r="K93" s="15">
        <v>5</v>
      </c>
      <c r="L93" s="15">
        <v>0</v>
      </c>
      <c r="M93" s="63"/>
      <c r="N93" s="14"/>
      <c r="W93" s="8"/>
    </row>
    <row r="94" spans="1:23" s="7" customFormat="1" ht="12.75">
      <c r="A94" s="77"/>
      <c r="B94" s="80"/>
      <c r="C94" s="71"/>
      <c r="D94" s="77"/>
      <c r="E94" s="18" t="s">
        <v>195</v>
      </c>
      <c r="F94" s="18" t="s">
        <v>196</v>
      </c>
      <c r="G94" s="16">
        <v>1998</v>
      </c>
      <c r="H94" s="16" t="s">
        <v>36</v>
      </c>
      <c r="I94" s="15"/>
      <c r="J94" s="15" t="s">
        <v>35</v>
      </c>
      <c r="K94" s="15">
        <v>128</v>
      </c>
      <c r="L94" s="15">
        <v>0</v>
      </c>
      <c r="M94" s="63"/>
      <c r="N94" s="14"/>
      <c r="W94" s="8"/>
    </row>
    <row r="95" spans="1:23" s="7" customFormat="1" ht="25.5">
      <c r="A95" s="77"/>
      <c r="B95" s="80"/>
      <c r="C95" s="66"/>
      <c r="D95" s="77"/>
      <c r="E95" s="19" t="s">
        <v>197</v>
      </c>
      <c r="F95" s="19" t="s">
        <v>198</v>
      </c>
      <c r="G95" s="16">
        <v>2010</v>
      </c>
      <c r="H95" s="19" t="s">
        <v>199</v>
      </c>
      <c r="I95" s="19"/>
      <c r="J95" s="15" t="s">
        <v>35</v>
      </c>
      <c r="K95" s="15">
        <v>1</v>
      </c>
      <c r="L95" s="15">
        <v>0</v>
      </c>
      <c r="M95" s="63"/>
      <c r="N95" s="14"/>
      <c r="W95" s="8"/>
    </row>
    <row r="96" spans="1:23" s="7" customFormat="1" ht="25.5">
      <c r="A96" s="77"/>
      <c r="B96" s="80"/>
      <c r="C96" s="65">
        <v>3</v>
      </c>
      <c r="D96" s="65" t="s">
        <v>200</v>
      </c>
      <c r="E96" s="18" t="s">
        <v>201</v>
      </c>
      <c r="F96" s="18" t="s">
        <v>202</v>
      </c>
      <c r="G96" s="16">
        <v>1998</v>
      </c>
      <c r="H96" s="20"/>
      <c r="I96" s="15" t="s">
        <v>35</v>
      </c>
      <c r="J96" s="20"/>
      <c r="K96" s="15">
        <v>0</v>
      </c>
      <c r="L96" s="15">
        <v>0</v>
      </c>
      <c r="M96" s="63"/>
      <c r="N96" s="14"/>
      <c r="W96" s="8"/>
    </row>
    <row r="97" spans="1:23" s="7" customFormat="1" ht="25.5">
      <c r="A97" s="77"/>
      <c r="B97" s="80"/>
      <c r="C97" s="71"/>
      <c r="D97" s="71"/>
      <c r="E97" s="18" t="s">
        <v>200</v>
      </c>
      <c r="F97" s="19" t="s">
        <v>203</v>
      </c>
      <c r="G97" s="16">
        <v>2004</v>
      </c>
      <c r="H97" s="11" t="s">
        <v>52</v>
      </c>
      <c r="I97" s="20"/>
      <c r="J97" s="15" t="s">
        <v>35</v>
      </c>
      <c r="K97" s="15">
        <v>6</v>
      </c>
      <c r="L97" s="15">
        <v>0</v>
      </c>
      <c r="M97" s="63"/>
      <c r="N97" s="14"/>
      <c r="W97" s="8"/>
    </row>
    <row r="98" spans="1:23" s="7" customFormat="1" ht="12.75">
      <c r="A98" s="77"/>
      <c r="B98" s="80"/>
      <c r="C98" s="71"/>
      <c r="D98" s="71"/>
      <c r="E98" s="18" t="s">
        <v>204</v>
      </c>
      <c r="F98" s="18" t="s">
        <v>205</v>
      </c>
      <c r="G98" s="16">
        <v>2003</v>
      </c>
      <c r="H98" s="19" t="s">
        <v>175</v>
      </c>
      <c r="I98" s="20"/>
      <c r="J98" s="15" t="s">
        <v>35</v>
      </c>
      <c r="K98" s="15">
        <v>0</v>
      </c>
      <c r="L98" s="15">
        <v>0</v>
      </c>
      <c r="M98" s="63"/>
      <c r="N98" s="14"/>
      <c r="W98" s="8"/>
    </row>
    <row r="99" spans="1:23" s="7" customFormat="1" ht="12.75">
      <c r="A99" s="77"/>
      <c r="B99" s="80"/>
      <c r="C99" s="71"/>
      <c r="D99" s="71"/>
      <c r="E99" s="18" t="s">
        <v>206</v>
      </c>
      <c r="F99" s="18" t="s">
        <v>207</v>
      </c>
      <c r="G99" s="16">
        <v>1989</v>
      </c>
      <c r="H99" s="19" t="s">
        <v>175</v>
      </c>
      <c r="I99" s="20"/>
      <c r="J99" s="15" t="s">
        <v>35</v>
      </c>
      <c r="K99" s="15">
        <v>0</v>
      </c>
      <c r="L99" s="15">
        <v>0</v>
      </c>
      <c r="M99" s="63"/>
      <c r="N99" s="14"/>
      <c r="W99" s="8"/>
    </row>
    <row r="100" spans="1:23" s="7" customFormat="1" ht="25.5">
      <c r="A100" s="77"/>
      <c r="B100" s="80"/>
      <c r="C100" s="71"/>
      <c r="D100" s="71"/>
      <c r="E100" s="18" t="s">
        <v>208</v>
      </c>
      <c r="F100" s="18" t="s">
        <v>209</v>
      </c>
      <c r="G100" s="16">
        <v>2006</v>
      </c>
      <c r="H100" s="19" t="s">
        <v>210</v>
      </c>
      <c r="I100" s="20"/>
      <c r="J100" s="15" t="s">
        <v>35</v>
      </c>
      <c r="K100" s="15">
        <v>0</v>
      </c>
      <c r="L100" s="15">
        <v>0</v>
      </c>
      <c r="M100" s="63"/>
      <c r="N100" s="14"/>
      <c r="W100" s="8"/>
    </row>
    <row r="101" spans="1:23" s="7" customFormat="1" ht="25.5">
      <c r="A101" s="77"/>
      <c r="B101" s="80"/>
      <c r="C101" s="66"/>
      <c r="D101" s="66"/>
      <c r="E101" s="18" t="s">
        <v>211</v>
      </c>
      <c r="F101" s="18" t="s">
        <v>212</v>
      </c>
      <c r="G101" s="16">
        <v>2012</v>
      </c>
      <c r="H101" s="19" t="s">
        <v>213</v>
      </c>
      <c r="I101" s="20"/>
      <c r="J101" s="15" t="s">
        <v>35</v>
      </c>
      <c r="K101" s="15">
        <v>0</v>
      </c>
      <c r="L101" s="15">
        <v>1</v>
      </c>
      <c r="M101" s="63"/>
      <c r="N101" s="14"/>
      <c r="W101" s="8"/>
    </row>
    <row r="102" spans="1:23" s="7" customFormat="1" ht="25.5">
      <c r="A102" s="77"/>
      <c r="B102" s="80"/>
      <c r="C102" s="65">
        <v>4</v>
      </c>
      <c r="D102" s="65" t="s">
        <v>214</v>
      </c>
      <c r="E102" s="18" t="s">
        <v>215</v>
      </c>
      <c r="F102" s="18" t="s">
        <v>216</v>
      </c>
      <c r="G102" s="16">
        <v>2011</v>
      </c>
      <c r="H102" s="16" t="s">
        <v>217</v>
      </c>
      <c r="I102" s="15" t="s">
        <v>35</v>
      </c>
      <c r="J102" s="15"/>
      <c r="K102" s="15">
        <v>300</v>
      </c>
      <c r="L102" s="15">
        <v>0</v>
      </c>
      <c r="M102" s="63"/>
      <c r="N102" s="14"/>
      <c r="W102" s="8"/>
    </row>
    <row r="103" spans="1:23" s="7" customFormat="1" ht="38.25">
      <c r="A103" s="77"/>
      <c r="B103" s="80"/>
      <c r="C103" s="71"/>
      <c r="D103" s="71"/>
      <c r="E103" s="18" t="s">
        <v>218</v>
      </c>
      <c r="F103" s="18" t="s">
        <v>219</v>
      </c>
      <c r="G103" s="16" t="s">
        <v>386</v>
      </c>
      <c r="H103" s="11" t="s">
        <v>52</v>
      </c>
      <c r="I103" s="15"/>
      <c r="J103" s="15" t="s">
        <v>35</v>
      </c>
      <c r="K103" s="15">
        <v>250</v>
      </c>
      <c r="L103" s="15">
        <v>0</v>
      </c>
      <c r="M103" s="63"/>
      <c r="N103" s="14"/>
      <c r="W103" s="8"/>
    </row>
    <row r="104" spans="1:23" s="7" customFormat="1" ht="12.75">
      <c r="A104" s="77"/>
      <c r="B104" s="80"/>
      <c r="C104" s="71"/>
      <c r="D104" s="71"/>
      <c r="E104" s="18" t="s">
        <v>193</v>
      </c>
      <c r="F104" s="18" t="s">
        <v>194</v>
      </c>
      <c r="G104" s="16">
        <v>1984</v>
      </c>
      <c r="H104" s="11" t="s">
        <v>52</v>
      </c>
      <c r="I104" s="15"/>
      <c r="J104" s="15" t="s">
        <v>35</v>
      </c>
      <c r="K104" s="15">
        <v>0</v>
      </c>
      <c r="L104" s="15">
        <v>0</v>
      </c>
      <c r="M104" s="63"/>
      <c r="N104" s="14"/>
      <c r="W104" s="8"/>
    </row>
    <row r="105" spans="1:23" s="7" customFormat="1" ht="25.5">
      <c r="A105" s="77"/>
      <c r="B105" s="80"/>
      <c r="C105" s="71"/>
      <c r="D105" s="71"/>
      <c r="E105" s="18" t="s">
        <v>220</v>
      </c>
      <c r="F105" s="18" t="s">
        <v>221</v>
      </c>
      <c r="G105" s="16">
        <v>2004</v>
      </c>
      <c r="H105" s="11" t="s">
        <v>52</v>
      </c>
      <c r="I105" s="15" t="s">
        <v>35</v>
      </c>
      <c r="J105" s="15"/>
      <c r="K105" s="15">
        <v>14</v>
      </c>
      <c r="L105" s="15">
        <v>0</v>
      </c>
      <c r="M105" s="63"/>
      <c r="N105" s="14"/>
      <c r="W105" s="8"/>
    </row>
    <row r="106" spans="1:23" s="7" customFormat="1" ht="38.25">
      <c r="A106" s="77"/>
      <c r="B106" s="80"/>
      <c r="C106" s="66"/>
      <c r="D106" s="66"/>
      <c r="E106" s="18" t="s">
        <v>222</v>
      </c>
      <c r="F106" s="18" t="s">
        <v>223</v>
      </c>
      <c r="G106" s="16">
        <v>2009</v>
      </c>
      <c r="H106" s="16" t="s">
        <v>224</v>
      </c>
      <c r="I106" s="15"/>
      <c r="J106" s="15" t="s">
        <v>35</v>
      </c>
      <c r="K106" s="15">
        <v>0</v>
      </c>
      <c r="L106" s="15">
        <v>0</v>
      </c>
      <c r="M106" s="63"/>
      <c r="N106" s="14"/>
      <c r="W106" s="8"/>
    </row>
    <row r="107" spans="1:23" s="7" customFormat="1" ht="12.75">
      <c r="A107" s="77"/>
      <c r="B107" s="80"/>
      <c r="C107" s="65">
        <v>5</v>
      </c>
      <c r="D107" s="65" t="s">
        <v>225</v>
      </c>
      <c r="E107" s="18" t="s">
        <v>385</v>
      </c>
      <c r="F107" s="18" t="s">
        <v>189</v>
      </c>
      <c r="G107" s="16">
        <v>2014</v>
      </c>
      <c r="H107" s="16"/>
      <c r="I107" s="15"/>
      <c r="J107" s="15"/>
      <c r="K107" s="15">
        <v>150</v>
      </c>
      <c r="L107" s="15">
        <v>9</v>
      </c>
      <c r="M107" s="63"/>
      <c r="N107" s="14"/>
      <c r="W107" s="8"/>
    </row>
    <row r="108" spans="1:23" s="7" customFormat="1" ht="25.5">
      <c r="A108" s="77"/>
      <c r="B108" s="80"/>
      <c r="C108" s="71"/>
      <c r="D108" s="71"/>
      <c r="E108" s="18" t="s">
        <v>226</v>
      </c>
      <c r="F108" s="18" t="s">
        <v>227</v>
      </c>
      <c r="G108" s="16">
        <v>2000</v>
      </c>
      <c r="H108" s="15" t="s">
        <v>162</v>
      </c>
      <c r="I108" s="15"/>
      <c r="J108" s="15" t="s">
        <v>35</v>
      </c>
      <c r="K108" s="15">
        <v>46</v>
      </c>
      <c r="L108" s="15">
        <v>0</v>
      </c>
      <c r="M108" s="63"/>
      <c r="N108" s="14"/>
      <c r="W108" s="8"/>
    </row>
    <row r="109" spans="1:23" s="7" customFormat="1" ht="25.5">
      <c r="A109" s="77"/>
      <c r="B109" s="80"/>
      <c r="C109" s="71"/>
      <c r="D109" s="71"/>
      <c r="E109" s="18" t="s">
        <v>228</v>
      </c>
      <c r="F109" s="18" t="s">
        <v>229</v>
      </c>
      <c r="G109" s="16">
        <v>1999</v>
      </c>
      <c r="H109" s="15" t="s">
        <v>162</v>
      </c>
      <c r="I109" s="15"/>
      <c r="J109" s="15" t="s">
        <v>35</v>
      </c>
      <c r="K109" s="15">
        <v>26</v>
      </c>
      <c r="L109" s="15">
        <v>0</v>
      </c>
      <c r="M109" s="63"/>
      <c r="N109" s="14"/>
      <c r="W109" s="8"/>
    </row>
    <row r="110" spans="1:23" s="7" customFormat="1" ht="25.5">
      <c r="A110" s="77"/>
      <c r="B110" s="80"/>
      <c r="C110" s="71"/>
      <c r="D110" s="71"/>
      <c r="E110" s="18" t="s">
        <v>230</v>
      </c>
      <c r="F110" s="18" t="s">
        <v>231</v>
      </c>
      <c r="G110" s="16">
        <v>1997</v>
      </c>
      <c r="H110" s="16" t="s">
        <v>232</v>
      </c>
      <c r="I110" s="15"/>
      <c r="J110" s="15" t="s">
        <v>35</v>
      </c>
      <c r="K110" s="15">
        <v>150</v>
      </c>
      <c r="L110" s="15">
        <v>0</v>
      </c>
      <c r="M110" s="63"/>
      <c r="N110" s="14"/>
      <c r="W110" s="8"/>
    </row>
    <row r="111" spans="1:23" s="7" customFormat="1" ht="25.5">
      <c r="A111" s="77"/>
      <c r="B111" s="80"/>
      <c r="C111" s="71"/>
      <c r="D111" s="71"/>
      <c r="E111" s="18" t="s">
        <v>233</v>
      </c>
      <c r="F111" s="18" t="s">
        <v>234</v>
      </c>
      <c r="G111" s="16">
        <v>2000</v>
      </c>
      <c r="H111" s="16" t="s">
        <v>232</v>
      </c>
      <c r="I111" s="15"/>
      <c r="J111" s="15" t="s">
        <v>35</v>
      </c>
      <c r="K111" s="15">
        <v>150</v>
      </c>
      <c r="L111" s="15">
        <v>0</v>
      </c>
      <c r="M111" s="63"/>
      <c r="N111" s="14"/>
      <c r="W111" s="8"/>
    </row>
    <row r="112" spans="1:23" s="7" customFormat="1" ht="25.5">
      <c r="A112" s="77"/>
      <c r="B112" s="80"/>
      <c r="C112" s="66"/>
      <c r="D112" s="66"/>
      <c r="E112" s="18" t="s">
        <v>235</v>
      </c>
      <c r="F112" s="18" t="s">
        <v>236</v>
      </c>
      <c r="G112" s="16">
        <v>2002</v>
      </c>
      <c r="H112" s="16" t="s">
        <v>210</v>
      </c>
      <c r="I112" s="15"/>
      <c r="J112" s="15" t="s">
        <v>35</v>
      </c>
      <c r="K112" s="15">
        <v>0</v>
      </c>
      <c r="L112" s="15">
        <v>1</v>
      </c>
      <c r="M112" s="63"/>
      <c r="N112" s="14"/>
      <c r="W112" s="8"/>
    </row>
    <row r="113" spans="1:23" s="7" customFormat="1" ht="12.75">
      <c r="A113" s="77"/>
      <c r="B113" s="80"/>
      <c r="C113" s="65">
        <v>6</v>
      </c>
      <c r="D113" s="65" t="s">
        <v>237</v>
      </c>
      <c r="E113" s="33" t="s">
        <v>238</v>
      </c>
      <c r="F113" s="18" t="s">
        <v>189</v>
      </c>
      <c r="G113" s="16">
        <v>2014</v>
      </c>
      <c r="H113" s="16"/>
      <c r="I113" s="15"/>
      <c r="J113" s="15" t="s">
        <v>35</v>
      </c>
      <c r="K113" s="34">
        <v>0</v>
      </c>
      <c r="L113" s="15">
        <v>0</v>
      </c>
      <c r="M113" s="63"/>
      <c r="N113" s="14"/>
      <c r="W113" s="8"/>
    </row>
    <row r="114" spans="1:23" s="7" customFormat="1" ht="25.5">
      <c r="A114" s="77"/>
      <c r="B114" s="80"/>
      <c r="C114" s="71"/>
      <c r="D114" s="71"/>
      <c r="E114" s="18" t="s">
        <v>239</v>
      </c>
      <c r="F114" s="18" t="s">
        <v>240</v>
      </c>
      <c r="G114" s="16">
        <v>2000</v>
      </c>
      <c r="H114" s="16" t="s">
        <v>241</v>
      </c>
      <c r="I114" s="15"/>
      <c r="J114" s="15" t="s">
        <v>35</v>
      </c>
      <c r="K114" s="15">
        <v>0</v>
      </c>
      <c r="L114" s="15">
        <v>0</v>
      </c>
      <c r="M114" s="63"/>
      <c r="N114" s="14"/>
      <c r="W114" s="8"/>
    </row>
    <row r="115" spans="1:23" s="7" customFormat="1" ht="12.75">
      <c r="A115" s="77"/>
      <c r="B115" s="80"/>
      <c r="C115" s="71"/>
      <c r="D115" s="71"/>
      <c r="E115"/>
      <c r="F115" s="18" t="s">
        <v>242</v>
      </c>
      <c r="G115" s="16"/>
      <c r="H115" s="16" t="s">
        <v>243</v>
      </c>
      <c r="I115" s="15"/>
      <c r="J115" s="15" t="s">
        <v>35</v>
      </c>
      <c r="K115" s="15"/>
      <c r="L115" s="15">
        <v>0</v>
      </c>
      <c r="M115" s="63"/>
      <c r="N115" s="14"/>
      <c r="W115" s="8"/>
    </row>
    <row r="116" spans="1:23" s="7" customFormat="1" ht="25.5">
      <c r="A116" s="77"/>
      <c r="B116" s="80"/>
      <c r="C116" s="71"/>
      <c r="D116" s="71"/>
      <c r="E116" s="29" t="s">
        <v>390</v>
      </c>
      <c r="F116" s="18" t="s">
        <v>244</v>
      </c>
      <c r="G116" s="16">
        <v>2013</v>
      </c>
      <c r="H116" s="16" t="s">
        <v>241</v>
      </c>
      <c r="I116" s="15"/>
      <c r="J116" s="15" t="s">
        <v>35</v>
      </c>
      <c r="K116" s="15">
        <v>1</v>
      </c>
      <c r="L116" s="15">
        <v>0</v>
      </c>
      <c r="M116" s="63"/>
      <c r="N116" s="14"/>
      <c r="W116" s="8"/>
    </row>
    <row r="117" spans="1:23" s="7" customFormat="1" ht="12.75">
      <c r="A117" s="77"/>
      <c r="B117" s="80"/>
      <c r="C117" s="66"/>
      <c r="D117" s="66"/>
      <c r="E117" s="30"/>
      <c r="F117" s="18" t="s">
        <v>245</v>
      </c>
      <c r="G117" s="16"/>
      <c r="H117" s="16" t="s">
        <v>210</v>
      </c>
      <c r="I117" s="15"/>
      <c r="J117" s="15" t="s">
        <v>35</v>
      </c>
      <c r="K117" s="15"/>
      <c r="L117" s="15">
        <v>0</v>
      </c>
      <c r="M117" s="63"/>
      <c r="N117" s="14"/>
      <c r="W117" s="8"/>
    </row>
    <row r="118" spans="1:23" s="7" customFormat="1" ht="12.75">
      <c r="A118" s="77"/>
      <c r="B118" s="80"/>
      <c r="C118" s="65">
        <v>7</v>
      </c>
      <c r="D118" s="65" t="s">
        <v>246</v>
      </c>
      <c r="E118" s="30"/>
      <c r="F118" s="18" t="s">
        <v>189</v>
      </c>
      <c r="G118" s="16">
        <v>2014</v>
      </c>
      <c r="H118" s="16"/>
      <c r="I118" s="15"/>
      <c r="J118" s="15" t="s">
        <v>35</v>
      </c>
      <c r="K118" s="15"/>
      <c r="L118" s="15">
        <v>0</v>
      </c>
      <c r="M118" s="63"/>
      <c r="N118" s="14"/>
      <c r="W118" s="8"/>
    </row>
    <row r="119" spans="1:23" s="7" customFormat="1" ht="12.75">
      <c r="A119" s="77"/>
      <c r="B119" s="80"/>
      <c r="C119" s="71"/>
      <c r="D119" s="71"/>
      <c r="E119" s="31" t="s">
        <v>396</v>
      </c>
      <c r="F119" s="15" t="s">
        <v>158</v>
      </c>
      <c r="G119" s="15">
        <v>1998</v>
      </c>
      <c r="H119" s="15" t="s">
        <v>159</v>
      </c>
      <c r="I119" s="15"/>
      <c r="J119" s="15" t="s">
        <v>35</v>
      </c>
      <c r="K119" s="15">
        <v>142</v>
      </c>
      <c r="L119" s="15">
        <v>0</v>
      </c>
      <c r="M119" s="63"/>
      <c r="N119" s="14"/>
      <c r="W119" s="8"/>
    </row>
    <row r="120" spans="1:23" s="7" customFormat="1" ht="12.75">
      <c r="A120" s="77"/>
      <c r="B120" s="80"/>
      <c r="C120" s="71"/>
      <c r="D120" s="71"/>
      <c r="E120" s="15" t="s">
        <v>160</v>
      </c>
      <c r="F120" s="15" t="s">
        <v>161</v>
      </c>
      <c r="G120" s="15">
        <v>2002</v>
      </c>
      <c r="H120" s="11" t="s">
        <v>52</v>
      </c>
      <c r="I120" s="15"/>
      <c r="J120" s="15" t="s">
        <v>35</v>
      </c>
      <c r="K120" s="15">
        <v>1</v>
      </c>
      <c r="L120" s="15">
        <v>0</v>
      </c>
      <c r="M120" s="63"/>
      <c r="N120" s="14"/>
      <c r="W120" s="8"/>
    </row>
    <row r="121" spans="1:23" s="7" customFormat="1" ht="12.75">
      <c r="A121" s="77"/>
      <c r="B121" s="80"/>
      <c r="C121" s="71"/>
      <c r="D121" s="71"/>
      <c r="E121" s="15" t="s">
        <v>163</v>
      </c>
      <c r="F121" s="15" t="s">
        <v>164</v>
      </c>
      <c r="G121" s="15">
        <v>1999</v>
      </c>
      <c r="H121" s="11" t="s">
        <v>52</v>
      </c>
      <c r="I121" s="15"/>
      <c r="J121" s="15" t="s">
        <v>35</v>
      </c>
      <c r="K121" s="15">
        <v>245</v>
      </c>
      <c r="L121" s="15">
        <v>0</v>
      </c>
      <c r="M121" s="63"/>
      <c r="N121" s="14"/>
      <c r="W121" s="8"/>
    </row>
    <row r="122" spans="1:23" s="7" customFormat="1" ht="38.25">
      <c r="A122" s="77"/>
      <c r="B122" s="80"/>
      <c r="C122" s="71"/>
      <c r="D122" s="71"/>
      <c r="E122" s="18" t="s">
        <v>247</v>
      </c>
      <c r="F122" s="18" t="s">
        <v>248</v>
      </c>
      <c r="G122" s="16">
        <v>1999</v>
      </c>
      <c r="H122" s="11" t="s">
        <v>52</v>
      </c>
      <c r="I122" s="15"/>
      <c r="J122" s="15" t="s">
        <v>35</v>
      </c>
      <c r="K122" s="15">
        <v>82</v>
      </c>
      <c r="L122" s="15">
        <v>0</v>
      </c>
      <c r="M122" s="63"/>
      <c r="N122" s="14"/>
      <c r="W122" s="8"/>
    </row>
    <row r="123" spans="1:23" s="7" customFormat="1" ht="25.5">
      <c r="A123" s="77"/>
      <c r="B123" s="80"/>
      <c r="C123" s="66"/>
      <c r="D123" s="66"/>
      <c r="E123" s="18" t="s">
        <v>249</v>
      </c>
      <c r="F123" s="18" t="s">
        <v>250</v>
      </c>
      <c r="G123" s="16">
        <v>1999</v>
      </c>
      <c r="H123" s="11" t="s">
        <v>52</v>
      </c>
      <c r="I123" s="15" t="s">
        <v>35</v>
      </c>
      <c r="J123" s="15"/>
      <c r="K123" s="15">
        <v>82</v>
      </c>
      <c r="L123" s="15">
        <v>0</v>
      </c>
      <c r="M123" s="63"/>
      <c r="N123" s="14"/>
      <c r="W123" s="8"/>
    </row>
    <row r="124" spans="1:23" s="7" customFormat="1" ht="12.75">
      <c r="A124" s="77"/>
      <c r="B124" s="80"/>
      <c r="C124" s="65">
        <v>8</v>
      </c>
      <c r="D124" s="65" t="s">
        <v>251</v>
      </c>
      <c r="E124" s="18" t="s">
        <v>252</v>
      </c>
      <c r="F124" s="18" t="s">
        <v>189</v>
      </c>
      <c r="G124" s="16">
        <v>2014</v>
      </c>
      <c r="H124" s="16"/>
      <c r="I124" s="15"/>
      <c r="J124" s="15" t="s">
        <v>35</v>
      </c>
      <c r="K124" s="15">
        <v>0</v>
      </c>
      <c r="L124" s="15">
        <v>0</v>
      </c>
      <c r="M124" s="63"/>
      <c r="N124" s="14"/>
      <c r="W124" s="8"/>
    </row>
    <row r="125" spans="1:23" s="7" customFormat="1" ht="25.5">
      <c r="A125" s="77"/>
      <c r="B125" s="80"/>
      <c r="C125" s="71"/>
      <c r="D125" s="71"/>
      <c r="E125" s="18" t="s">
        <v>253</v>
      </c>
      <c r="F125" s="18" t="s">
        <v>254</v>
      </c>
      <c r="G125" s="16">
        <v>1994</v>
      </c>
      <c r="H125" s="16" t="s">
        <v>255</v>
      </c>
      <c r="I125" s="15"/>
      <c r="J125" s="15" t="s">
        <v>35</v>
      </c>
      <c r="K125" s="15">
        <v>32</v>
      </c>
      <c r="L125" s="15">
        <v>100</v>
      </c>
      <c r="M125" s="63"/>
      <c r="N125" s="14"/>
      <c r="W125" s="8"/>
    </row>
    <row r="126" spans="1:23" s="7" customFormat="1" ht="25.5">
      <c r="A126" s="77"/>
      <c r="B126" s="80"/>
      <c r="C126" s="71"/>
      <c r="D126" s="71"/>
      <c r="E126" s="18" t="s">
        <v>256</v>
      </c>
      <c r="F126" s="18" t="s">
        <v>257</v>
      </c>
      <c r="G126" s="16">
        <v>1994</v>
      </c>
      <c r="H126" s="16" t="s">
        <v>255</v>
      </c>
      <c r="I126" s="15"/>
      <c r="J126" s="15" t="s">
        <v>35</v>
      </c>
      <c r="K126" s="15">
        <v>26</v>
      </c>
      <c r="L126" s="15">
        <v>71</v>
      </c>
      <c r="M126" s="63"/>
      <c r="N126" s="14"/>
      <c r="W126" s="8"/>
    </row>
    <row r="127" spans="1:23" s="7" customFormat="1" ht="12.75">
      <c r="A127" s="77"/>
      <c r="B127" s="80"/>
      <c r="C127" s="71"/>
      <c r="D127" s="71"/>
      <c r="E127" s="18" t="s">
        <v>258</v>
      </c>
      <c r="F127" s="18" t="s">
        <v>259</v>
      </c>
      <c r="G127" s="16">
        <v>1985</v>
      </c>
      <c r="H127" s="16"/>
      <c r="I127" s="15"/>
      <c r="J127" s="15" t="s">
        <v>35</v>
      </c>
      <c r="K127" s="15">
        <v>0</v>
      </c>
      <c r="L127" s="15">
        <v>0</v>
      </c>
      <c r="M127" s="63"/>
      <c r="N127" s="14"/>
      <c r="W127" s="8"/>
    </row>
    <row r="128" spans="1:23" s="7" customFormat="1" ht="25.5">
      <c r="A128" s="77"/>
      <c r="B128" s="80"/>
      <c r="C128" s="71"/>
      <c r="D128" s="71"/>
      <c r="E128" s="18" t="s">
        <v>260</v>
      </c>
      <c r="F128" s="18" t="s">
        <v>190</v>
      </c>
      <c r="G128" s="16">
        <v>1982</v>
      </c>
      <c r="H128" s="16" t="s">
        <v>261</v>
      </c>
      <c r="I128" s="15"/>
      <c r="J128" s="15" t="s">
        <v>35</v>
      </c>
      <c r="K128" s="15">
        <v>0</v>
      </c>
      <c r="L128" s="15">
        <v>0</v>
      </c>
      <c r="M128" s="63"/>
      <c r="N128" s="14"/>
      <c r="W128" s="8"/>
    </row>
    <row r="129" spans="1:23" s="7" customFormat="1" ht="12.75">
      <c r="A129" s="77"/>
      <c r="B129" s="80"/>
      <c r="C129" s="66"/>
      <c r="D129" s="66"/>
      <c r="E129" s="18" t="s">
        <v>262</v>
      </c>
      <c r="F129" s="18" t="s">
        <v>263</v>
      </c>
      <c r="G129" s="16">
        <v>1975</v>
      </c>
      <c r="H129" s="16"/>
      <c r="I129" s="15"/>
      <c r="J129" s="15" t="s">
        <v>35</v>
      </c>
      <c r="K129" s="15">
        <v>0</v>
      </c>
      <c r="L129" s="15">
        <v>0</v>
      </c>
      <c r="M129" s="63"/>
      <c r="N129" s="14"/>
      <c r="W129" s="8"/>
    </row>
    <row r="130" spans="1:23" s="7" customFormat="1" ht="12.75">
      <c r="A130" s="77"/>
      <c r="B130" s="80"/>
      <c r="C130" s="65">
        <v>9</v>
      </c>
      <c r="D130" s="65" t="s">
        <v>264</v>
      </c>
      <c r="E130" s="18" t="s">
        <v>195</v>
      </c>
      <c r="F130" s="18" t="s">
        <v>196</v>
      </c>
      <c r="G130" s="16">
        <v>1996</v>
      </c>
      <c r="H130" s="16" t="s">
        <v>36</v>
      </c>
      <c r="I130" s="15"/>
      <c r="J130" s="15" t="s">
        <v>35</v>
      </c>
      <c r="K130" s="15">
        <v>46</v>
      </c>
      <c r="L130" s="15">
        <v>0</v>
      </c>
      <c r="M130" s="63"/>
      <c r="N130" s="14"/>
      <c r="W130" s="8"/>
    </row>
    <row r="131" spans="1:23" s="7" customFormat="1" ht="38.25">
      <c r="A131" s="77"/>
      <c r="B131" s="80"/>
      <c r="C131" s="71"/>
      <c r="D131" s="71"/>
      <c r="E131" s="18" t="s">
        <v>265</v>
      </c>
      <c r="F131" s="18" t="s">
        <v>266</v>
      </c>
      <c r="G131" s="16">
        <v>2003</v>
      </c>
      <c r="H131" s="16" t="s">
        <v>267</v>
      </c>
      <c r="I131" s="15"/>
      <c r="J131" s="15" t="s">
        <v>35</v>
      </c>
      <c r="K131" s="15">
        <v>0</v>
      </c>
      <c r="L131" s="15">
        <v>0</v>
      </c>
      <c r="M131" s="63"/>
      <c r="N131" s="14"/>
      <c r="W131" s="8"/>
    </row>
    <row r="132" spans="1:23" s="7" customFormat="1" ht="12.75">
      <c r="A132" s="77"/>
      <c r="B132" s="80"/>
      <c r="C132" s="71"/>
      <c r="D132" s="71"/>
      <c r="E132" s="18" t="s">
        <v>268</v>
      </c>
      <c r="F132" s="18"/>
      <c r="G132" s="16"/>
      <c r="H132" s="16"/>
      <c r="I132" s="15"/>
      <c r="J132" s="15"/>
      <c r="K132" s="15">
        <v>0</v>
      </c>
      <c r="L132" s="15">
        <v>0</v>
      </c>
      <c r="M132" s="63"/>
      <c r="N132" s="14"/>
      <c r="W132" s="8"/>
    </row>
    <row r="133" spans="1:23" s="7" customFormat="1" ht="12.75">
      <c r="A133" s="77"/>
      <c r="B133" s="80"/>
      <c r="C133" s="66"/>
      <c r="D133" s="66"/>
      <c r="E133" s="18" t="s">
        <v>269</v>
      </c>
      <c r="F133" s="18"/>
      <c r="G133" s="16"/>
      <c r="H133" s="16"/>
      <c r="I133" s="15"/>
      <c r="J133" s="15"/>
      <c r="K133" s="15">
        <v>0</v>
      </c>
      <c r="L133" s="15">
        <v>0</v>
      </c>
      <c r="M133" s="63"/>
      <c r="N133" s="14"/>
      <c r="W133" s="8"/>
    </row>
    <row r="134" spans="1:23" s="7" customFormat="1" ht="12.75">
      <c r="A134" s="77"/>
      <c r="B134" s="80"/>
      <c r="C134" s="65">
        <v>10</v>
      </c>
      <c r="D134" s="65" t="s">
        <v>270</v>
      </c>
      <c r="E134" s="18" t="s">
        <v>271</v>
      </c>
      <c r="F134" s="18" t="s">
        <v>189</v>
      </c>
      <c r="G134" s="16"/>
      <c r="H134" s="16"/>
      <c r="I134" s="15"/>
      <c r="J134" s="15"/>
      <c r="K134" s="15">
        <v>0</v>
      </c>
      <c r="L134" s="15">
        <v>0</v>
      </c>
      <c r="M134" s="63"/>
      <c r="N134" s="14"/>
      <c r="W134" s="8"/>
    </row>
    <row r="135" spans="1:23" s="7" customFormat="1" ht="25.5">
      <c r="A135" s="77"/>
      <c r="B135" s="80"/>
      <c r="C135" s="71"/>
      <c r="D135" s="71"/>
      <c r="E135" s="18" t="s">
        <v>272</v>
      </c>
      <c r="F135" s="18"/>
      <c r="G135" s="16"/>
      <c r="H135" s="16"/>
      <c r="I135" s="15"/>
      <c r="J135" s="15"/>
      <c r="K135" s="15">
        <v>0</v>
      </c>
      <c r="L135" s="15">
        <v>0</v>
      </c>
      <c r="M135" s="63"/>
      <c r="N135" s="14"/>
      <c r="W135" s="8"/>
    </row>
    <row r="136" spans="1:23" s="7" customFormat="1" ht="12.75">
      <c r="A136" s="77"/>
      <c r="B136" s="80"/>
      <c r="C136" s="71"/>
      <c r="D136" s="71"/>
      <c r="E136" s="18" t="s">
        <v>273</v>
      </c>
      <c r="F136" s="18"/>
      <c r="G136" s="16"/>
      <c r="H136" s="16"/>
      <c r="I136" s="15"/>
      <c r="J136" s="15"/>
      <c r="K136" s="15">
        <v>0</v>
      </c>
      <c r="L136" s="15">
        <v>0</v>
      </c>
      <c r="M136" s="63"/>
      <c r="N136" s="14"/>
      <c r="W136" s="8"/>
    </row>
    <row r="137" spans="1:23" s="7" customFormat="1" ht="12.75">
      <c r="A137" s="77"/>
      <c r="B137" s="80"/>
      <c r="C137" s="71"/>
      <c r="D137" s="71"/>
      <c r="E137" s="18" t="s">
        <v>226</v>
      </c>
      <c r="F137" s="18" t="s">
        <v>227</v>
      </c>
      <c r="G137" s="16">
        <v>2009</v>
      </c>
      <c r="H137" s="11" t="s">
        <v>52</v>
      </c>
      <c r="I137" s="15"/>
      <c r="J137" s="15" t="s">
        <v>35</v>
      </c>
      <c r="K137" s="15">
        <v>18</v>
      </c>
      <c r="L137" s="15">
        <v>0</v>
      </c>
      <c r="M137" s="63"/>
      <c r="N137" s="14"/>
      <c r="W137" s="8"/>
    </row>
    <row r="138" spans="1:23" s="7" customFormat="1" ht="12.75">
      <c r="A138" s="77"/>
      <c r="B138" s="80"/>
      <c r="C138" s="71"/>
      <c r="D138" s="71"/>
      <c r="E138" s="18" t="s">
        <v>228</v>
      </c>
      <c r="F138" s="18" t="s">
        <v>229</v>
      </c>
      <c r="G138" s="16">
        <v>1999</v>
      </c>
      <c r="H138" s="11" t="s">
        <v>52</v>
      </c>
      <c r="I138" s="15"/>
      <c r="J138" s="15" t="s">
        <v>35</v>
      </c>
      <c r="K138" s="15">
        <v>23</v>
      </c>
      <c r="L138" s="15">
        <v>0</v>
      </c>
      <c r="M138" s="63"/>
      <c r="N138" s="14"/>
      <c r="W138" s="8"/>
    </row>
    <row r="139" spans="1:23" s="7" customFormat="1" ht="25.5">
      <c r="A139" s="77"/>
      <c r="B139" s="80"/>
      <c r="C139" s="71"/>
      <c r="D139" s="71"/>
      <c r="E139" s="18" t="s">
        <v>230</v>
      </c>
      <c r="F139" s="18" t="s">
        <v>231</v>
      </c>
      <c r="G139" s="16">
        <v>1997</v>
      </c>
      <c r="H139" s="16" t="s">
        <v>232</v>
      </c>
      <c r="I139" s="15"/>
      <c r="J139" s="15" t="s">
        <v>35</v>
      </c>
      <c r="K139" s="15">
        <v>15</v>
      </c>
      <c r="L139" s="15">
        <v>0</v>
      </c>
      <c r="M139" s="63"/>
      <c r="N139" s="14"/>
      <c r="W139" s="8"/>
    </row>
    <row r="140" spans="1:23" s="7" customFormat="1" ht="25.5">
      <c r="A140" s="77"/>
      <c r="B140" s="80"/>
      <c r="C140" s="71"/>
      <c r="D140" s="71"/>
      <c r="E140" s="18" t="s">
        <v>233</v>
      </c>
      <c r="F140" s="18" t="s">
        <v>234</v>
      </c>
      <c r="G140" s="16">
        <v>2000</v>
      </c>
      <c r="H140" s="16" t="s">
        <v>232</v>
      </c>
      <c r="I140" s="15"/>
      <c r="J140" s="15" t="s">
        <v>35</v>
      </c>
      <c r="K140" s="15">
        <v>150</v>
      </c>
      <c r="L140" s="15">
        <v>0</v>
      </c>
      <c r="M140" s="63"/>
      <c r="N140" s="14"/>
      <c r="W140" s="8"/>
    </row>
    <row r="141" spans="1:23" s="7" customFormat="1" ht="25.5">
      <c r="A141" s="77"/>
      <c r="B141" s="81"/>
      <c r="C141" s="66"/>
      <c r="D141" s="66"/>
      <c r="E141" s="18" t="s">
        <v>235</v>
      </c>
      <c r="F141" s="18" t="s">
        <v>236</v>
      </c>
      <c r="G141" s="16">
        <v>2002</v>
      </c>
      <c r="H141" s="16" t="s">
        <v>210</v>
      </c>
      <c r="I141" s="15"/>
      <c r="J141" s="15" t="s">
        <v>35</v>
      </c>
      <c r="K141" s="15">
        <v>0</v>
      </c>
      <c r="L141" s="15">
        <v>0</v>
      </c>
      <c r="M141" s="64"/>
      <c r="N141" s="14"/>
      <c r="W141" s="8"/>
    </row>
    <row r="142" spans="1:23" s="7" customFormat="1" ht="12.75">
      <c r="A142" s="62">
        <v>3</v>
      </c>
      <c r="B142" s="79" t="s">
        <v>274</v>
      </c>
      <c r="C142" s="65">
        <v>1</v>
      </c>
      <c r="D142" s="62" t="s">
        <v>275</v>
      </c>
      <c r="E142" s="15" t="s">
        <v>276</v>
      </c>
      <c r="F142" s="15" t="s">
        <v>277</v>
      </c>
      <c r="G142" s="15">
        <v>2013</v>
      </c>
      <c r="H142" s="15"/>
      <c r="I142" s="15" t="s">
        <v>278</v>
      </c>
      <c r="J142" s="15"/>
      <c r="K142" s="15"/>
      <c r="L142" s="15">
        <v>0</v>
      </c>
      <c r="M142" s="62">
        <v>7</v>
      </c>
      <c r="N142" s="15"/>
      <c r="W142" s="8"/>
    </row>
    <row r="143" spans="1:23" s="7" customFormat="1" ht="12.75">
      <c r="A143" s="63"/>
      <c r="B143" s="80"/>
      <c r="C143" s="71"/>
      <c r="D143" s="63"/>
      <c r="E143" s="15" t="s">
        <v>279</v>
      </c>
      <c r="F143" s="15" t="s">
        <v>280</v>
      </c>
      <c r="G143" s="15">
        <v>2007</v>
      </c>
      <c r="H143" s="15" t="s">
        <v>281</v>
      </c>
      <c r="I143" s="15" t="s">
        <v>281</v>
      </c>
      <c r="J143" s="15"/>
      <c r="K143" s="15">
        <v>200</v>
      </c>
      <c r="L143" s="15">
        <v>0</v>
      </c>
      <c r="M143" s="63"/>
      <c r="N143" s="18"/>
      <c r="W143" s="8"/>
    </row>
    <row r="144" spans="1:23" s="7" customFormat="1" ht="38.25">
      <c r="A144" s="63"/>
      <c r="B144" s="80"/>
      <c r="C144" s="71"/>
      <c r="D144" s="63"/>
      <c r="E144" s="15" t="s">
        <v>303</v>
      </c>
      <c r="F144" s="15" t="s">
        <v>282</v>
      </c>
      <c r="G144" s="15">
        <v>2008</v>
      </c>
      <c r="H144" s="15" t="s">
        <v>281</v>
      </c>
      <c r="I144" s="15" t="s">
        <v>281</v>
      </c>
      <c r="J144" s="15"/>
      <c r="K144" s="15">
        <v>200</v>
      </c>
      <c r="L144" s="15">
        <v>0</v>
      </c>
      <c r="M144" s="63"/>
      <c r="N144" s="18"/>
      <c r="W144" s="8"/>
    </row>
    <row r="145" spans="1:23" s="7" customFormat="1" ht="25.5">
      <c r="A145" s="63"/>
      <c r="B145" s="80"/>
      <c r="C145" s="71"/>
      <c r="D145" s="63"/>
      <c r="E145" s="15" t="s">
        <v>283</v>
      </c>
      <c r="F145" s="15" t="s">
        <v>284</v>
      </c>
      <c r="G145" s="15">
        <v>2009</v>
      </c>
      <c r="H145" s="15" t="s">
        <v>285</v>
      </c>
      <c r="I145" s="15"/>
      <c r="J145" s="15" t="s">
        <v>35</v>
      </c>
      <c r="K145" s="15">
        <v>0</v>
      </c>
      <c r="L145" s="15">
        <v>0</v>
      </c>
      <c r="M145" s="63"/>
      <c r="N145" s="18"/>
      <c r="W145" s="8"/>
    </row>
    <row r="146" spans="1:23" s="7" customFormat="1" ht="12.75">
      <c r="A146" s="63"/>
      <c r="B146" s="80"/>
      <c r="C146" s="71"/>
      <c r="D146" s="63"/>
      <c r="E146" s="15" t="s">
        <v>286</v>
      </c>
      <c r="F146" s="15" t="s">
        <v>287</v>
      </c>
      <c r="G146" s="15">
        <v>2009</v>
      </c>
      <c r="H146" s="15" t="s">
        <v>285</v>
      </c>
      <c r="I146" s="15"/>
      <c r="J146" s="15" t="s">
        <v>35</v>
      </c>
      <c r="K146" s="15">
        <v>66</v>
      </c>
      <c r="L146" s="15">
        <v>0</v>
      </c>
      <c r="M146" s="63"/>
      <c r="N146" s="18"/>
      <c r="W146" s="8"/>
    </row>
    <row r="147" spans="1:23" s="7" customFormat="1" ht="12.75">
      <c r="A147" s="63"/>
      <c r="B147" s="80"/>
      <c r="C147" s="71"/>
      <c r="D147" s="63"/>
      <c r="E147" s="15" t="s">
        <v>288</v>
      </c>
      <c r="F147" s="15" t="s">
        <v>289</v>
      </c>
      <c r="G147" s="15">
        <v>2006</v>
      </c>
      <c r="H147" s="15" t="s">
        <v>285</v>
      </c>
      <c r="I147" s="15"/>
      <c r="J147" s="15" t="s">
        <v>35</v>
      </c>
      <c r="K147" s="15">
        <v>0</v>
      </c>
      <c r="L147" s="15">
        <v>0</v>
      </c>
      <c r="M147" s="63"/>
      <c r="N147" s="18"/>
      <c r="W147" s="8"/>
    </row>
    <row r="148" spans="1:23" s="7" customFormat="1" ht="12.75">
      <c r="A148" s="63"/>
      <c r="B148" s="80"/>
      <c r="C148" s="71"/>
      <c r="D148" s="63"/>
      <c r="E148" s="15" t="s">
        <v>290</v>
      </c>
      <c r="F148" s="15" t="s">
        <v>291</v>
      </c>
      <c r="G148" s="15">
        <v>2010</v>
      </c>
      <c r="H148" s="15"/>
      <c r="I148" s="15"/>
      <c r="J148" s="15" t="s">
        <v>35</v>
      </c>
      <c r="K148" s="15">
        <v>1</v>
      </c>
      <c r="L148" s="15">
        <v>0</v>
      </c>
      <c r="M148" s="63"/>
      <c r="N148" s="18"/>
      <c r="W148" s="8"/>
    </row>
    <row r="149" spans="1:23" s="7" customFormat="1" ht="25.5">
      <c r="A149" s="63"/>
      <c r="B149" s="80"/>
      <c r="C149" s="71"/>
      <c r="D149" s="63"/>
      <c r="E149" s="15" t="s">
        <v>292</v>
      </c>
      <c r="F149" s="15" t="s">
        <v>293</v>
      </c>
      <c r="G149" s="15">
        <v>2012</v>
      </c>
      <c r="H149" s="15"/>
      <c r="I149" s="15"/>
      <c r="J149" s="15" t="s">
        <v>35</v>
      </c>
      <c r="K149" s="15">
        <v>1</v>
      </c>
      <c r="L149" s="15">
        <v>0</v>
      </c>
      <c r="M149" s="63"/>
      <c r="N149" s="15"/>
      <c r="W149" s="8"/>
    </row>
    <row r="150" spans="1:23" s="7" customFormat="1" ht="12.75">
      <c r="A150" s="63"/>
      <c r="B150" s="80"/>
      <c r="C150" s="71"/>
      <c r="D150" s="63"/>
      <c r="E150" s="15" t="s">
        <v>294</v>
      </c>
      <c r="F150" s="15" t="s">
        <v>295</v>
      </c>
      <c r="G150" s="15">
        <v>2013</v>
      </c>
      <c r="H150" s="15"/>
      <c r="I150" s="15"/>
      <c r="J150" s="15" t="s">
        <v>35</v>
      </c>
      <c r="K150" s="15">
        <v>2</v>
      </c>
      <c r="L150" s="15">
        <v>1</v>
      </c>
      <c r="M150" s="63"/>
      <c r="N150" s="18"/>
      <c r="W150" s="8"/>
    </row>
    <row r="151" spans="1:23" s="7" customFormat="1" ht="12.75">
      <c r="A151" s="63"/>
      <c r="B151" s="80"/>
      <c r="C151" s="71"/>
      <c r="D151" s="63"/>
      <c r="E151" s="15" t="s">
        <v>296</v>
      </c>
      <c r="F151" s="15" t="s">
        <v>297</v>
      </c>
      <c r="G151" s="15">
        <v>2011</v>
      </c>
      <c r="H151" s="15"/>
      <c r="I151" s="15"/>
      <c r="J151" s="15" t="s">
        <v>35</v>
      </c>
      <c r="K151" s="15">
        <v>0</v>
      </c>
      <c r="L151" s="15">
        <v>0</v>
      </c>
      <c r="M151" s="63"/>
      <c r="N151" s="18"/>
      <c r="W151" s="8"/>
    </row>
    <row r="152" spans="1:23" s="7" customFormat="1" ht="12.75">
      <c r="A152" s="63"/>
      <c r="B152" s="80"/>
      <c r="C152" s="71"/>
      <c r="D152" s="63"/>
      <c r="E152" s="15" t="s">
        <v>298</v>
      </c>
      <c r="F152" s="15" t="s">
        <v>299</v>
      </c>
      <c r="G152" s="15">
        <v>2010</v>
      </c>
      <c r="H152" s="15"/>
      <c r="I152" s="15"/>
      <c r="J152" s="15" t="s">
        <v>35</v>
      </c>
      <c r="K152" s="15">
        <v>0</v>
      </c>
      <c r="L152" s="15">
        <v>0</v>
      </c>
      <c r="M152" s="63"/>
      <c r="N152" s="18"/>
      <c r="W152" s="8"/>
    </row>
    <row r="153" spans="1:23" s="7" customFormat="1" ht="12.75">
      <c r="A153" s="63"/>
      <c r="B153" s="80"/>
      <c r="C153" s="66"/>
      <c r="D153" s="64"/>
      <c r="E153" s="15" t="s">
        <v>300</v>
      </c>
      <c r="F153" s="15" t="s">
        <v>299</v>
      </c>
      <c r="G153" s="15">
        <v>2013</v>
      </c>
      <c r="H153" s="15"/>
      <c r="I153" s="15"/>
      <c r="J153" s="15" t="s">
        <v>35</v>
      </c>
      <c r="K153" s="15">
        <v>2</v>
      </c>
      <c r="L153" s="15">
        <v>2</v>
      </c>
      <c r="M153" s="63"/>
      <c r="N153" s="18"/>
      <c r="W153" s="8"/>
    </row>
    <row r="154" spans="1:23" s="7" customFormat="1" ht="12.75">
      <c r="A154" s="63"/>
      <c r="B154" s="80"/>
      <c r="C154" s="65">
        <v>2</v>
      </c>
      <c r="D154" s="62" t="s">
        <v>301</v>
      </c>
      <c r="E154" s="32" t="s">
        <v>302</v>
      </c>
      <c r="F154" s="32" t="s">
        <v>277</v>
      </c>
      <c r="G154" s="32">
        <v>2013</v>
      </c>
      <c r="H154" s="32"/>
      <c r="I154" s="32" t="s">
        <v>278</v>
      </c>
      <c r="J154" s="32"/>
      <c r="K154" s="32"/>
      <c r="L154" s="15">
        <v>0</v>
      </c>
      <c r="M154" s="63"/>
      <c r="N154" s="18"/>
      <c r="W154" s="8"/>
    </row>
    <row r="155" spans="1:23" s="7" customFormat="1" ht="12.75">
      <c r="A155" s="63"/>
      <c r="B155" s="80"/>
      <c r="C155" s="71"/>
      <c r="D155" s="63"/>
      <c r="E155" s="15" t="s">
        <v>303</v>
      </c>
      <c r="F155" s="15" t="s">
        <v>280</v>
      </c>
      <c r="G155" s="15">
        <v>2009</v>
      </c>
      <c r="H155" s="15" t="s">
        <v>281</v>
      </c>
      <c r="I155" s="15" t="s">
        <v>281</v>
      </c>
      <c r="J155" s="15"/>
      <c r="K155" s="15">
        <v>500</v>
      </c>
      <c r="L155" s="15">
        <v>0</v>
      </c>
      <c r="M155" s="63"/>
      <c r="N155" s="18"/>
      <c r="W155" s="8"/>
    </row>
    <row r="156" spans="1:23" s="7" customFormat="1" ht="12.75">
      <c r="A156" s="63"/>
      <c r="B156" s="80"/>
      <c r="C156" s="71"/>
      <c r="D156" s="63"/>
      <c r="E156" s="15" t="s">
        <v>290</v>
      </c>
      <c r="F156" s="15" t="s">
        <v>291</v>
      </c>
      <c r="G156" s="15">
        <v>2010</v>
      </c>
      <c r="H156" s="15"/>
      <c r="I156" s="15"/>
      <c r="J156" s="15" t="s">
        <v>35</v>
      </c>
      <c r="K156" s="15">
        <v>1</v>
      </c>
      <c r="L156" s="15">
        <v>0</v>
      </c>
      <c r="M156" s="63"/>
      <c r="N156" s="18"/>
      <c r="W156" s="8"/>
    </row>
    <row r="157" spans="1:23" s="7" customFormat="1" ht="25.5">
      <c r="A157" s="63"/>
      <c r="B157" s="80"/>
      <c r="C157" s="71"/>
      <c r="D157" s="63"/>
      <c r="E157" s="15" t="s">
        <v>292</v>
      </c>
      <c r="F157" s="15" t="s">
        <v>293</v>
      </c>
      <c r="G157" s="15">
        <v>2012</v>
      </c>
      <c r="H157" s="15"/>
      <c r="I157" s="15"/>
      <c r="J157" s="15" t="s">
        <v>35</v>
      </c>
      <c r="K157" s="15">
        <v>1</v>
      </c>
      <c r="L157" s="15">
        <v>2</v>
      </c>
      <c r="M157" s="63"/>
      <c r="N157" s="18"/>
      <c r="W157" s="8"/>
    </row>
    <row r="158" spans="1:23" s="7" customFormat="1" ht="12.75">
      <c r="A158" s="63"/>
      <c r="B158" s="80"/>
      <c r="C158" s="71"/>
      <c r="D158" s="63"/>
      <c r="E158" s="15" t="s">
        <v>294</v>
      </c>
      <c r="F158" s="15" t="s">
        <v>295</v>
      </c>
      <c r="G158" s="15">
        <v>2013</v>
      </c>
      <c r="H158" s="15"/>
      <c r="I158" s="15"/>
      <c r="J158" s="15" t="s">
        <v>35</v>
      </c>
      <c r="K158" s="15">
        <v>2</v>
      </c>
      <c r="L158" s="15">
        <v>2</v>
      </c>
      <c r="M158" s="63"/>
      <c r="N158" s="18"/>
      <c r="W158" s="8"/>
    </row>
    <row r="159" spans="1:23" s="7" customFormat="1" ht="12.75">
      <c r="A159" s="63"/>
      <c r="B159" s="80"/>
      <c r="C159" s="71"/>
      <c r="D159" s="63"/>
      <c r="E159" s="15" t="s">
        <v>296</v>
      </c>
      <c r="F159" s="15" t="s">
        <v>297</v>
      </c>
      <c r="G159" s="15">
        <v>2011</v>
      </c>
      <c r="H159" s="15"/>
      <c r="I159" s="15"/>
      <c r="J159" s="15" t="s">
        <v>35</v>
      </c>
      <c r="K159" s="15">
        <v>0</v>
      </c>
      <c r="L159" s="15">
        <v>0</v>
      </c>
      <c r="M159" s="63"/>
      <c r="N159" s="18"/>
      <c r="W159" s="8"/>
    </row>
    <row r="160" spans="1:23" s="7" customFormat="1" ht="12.75">
      <c r="A160" s="63"/>
      <c r="B160" s="80"/>
      <c r="C160" s="71"/>
      <c r="D160" s="63"/>
      <c r="E160" s="15" t="s">
        <v>298</v>
      </c>
      <c r="F160" s="15" t="s">
        <v>299</v>
      </c>
      <c r="G160" s="15">
        <v>2010</v>
      </c>
      <c r="H160" s="15"/>
      <c r="I160" s="15"/>
      <c r="J160" s="15" t="s">
        <v>35</v>
      </c>
      <c r="K160" s="15">
        <v>0</v>
      </c>
      <c r="L160" s="15">
        <v>0</v>
      </c>
      <c r="M160" s="63"/>
      <c r="N160" s="18"/>
      <c r="W160" s="8"/>
    </row>
    <row r="161" spans="1:23" s="7" customFormat="1" ht="12.75">
      <c r="A161" s="63"/>
      <c r="B161" s="80"/>
      <c r="C161" s="66"/>
      <c r="D161" s="64"/>
      <c r="E161" s="15" t="s">
        <v>300</v>
      </c>
      <c r="F161" s="15" t="s">
        <v>299</v>
      </c>
      <c r="G161" s="15">
        <v>2013</v>
      </c>
      <c r="H161" s="15"/>
      <c r="I161" s="15"/>
      <c r="J161" s="15" t="s">
        <v>35</v>
      </c>
      <c r="K161" s="15">
        <v>2</v>
      </c>
      <c r="L161" s="15">
        <v>2</v>
      </c>
      <c r="M161" s="63"/>
      <c r="N161" s="18"/>
      <c r="W161" s="8"/>
    </row>
    <row r="162" spans="1:23" s="7" customFormat="1" ht="12.75">
      <c r="A162" s="63"/>
      <c r="B162" s="80"/>
      <c r="C162" s="65">
        <v>3</v>
      </c>
      <c r="D162" s="62" t="s">
        <v>304</v>
      </c>
      <c r="E162" s="15" t="s">
        <v>305</v>
      </c>
      <c r="F162" s="15" t="s">
        <v>277</v>
      </c>
      <c r="G162" s="15">
        <v>2013</v>
      </c>
      <c r="H162" s="15"/>
      <c r="I162" s="15" t="s">
        <v>278</v>
      </c>
      <c r="J162" s="15"/>
      <c r="K162" s="15"/>
      <c r="L162" s="15">
        <v>0</v>
      </c>
      <c r="M162" s="63"/>
      <c r="N162" s="18"/>
      <c r="W162" s="8"/>
    </row>
    <row r="163" spans="1:23" s="7" customFormat="1" ht="12.75">
      <c r="A163" s="63"/>
      <c r="B163" s="80"/>
      <c r="C163" s="66"/>
      <c r="D163" s="64"/>
      <c r="E163" s="15" t="s">
        <v>306</v>
      </c>
      <c r="F163" s="15" t="s">
        <v>307</v>
      </c>
      <c r="G163" s="15">
        <v>2001</v>
      </c>
      <c r="H163" s="15" t="s">
        <v>308</v>
      </c>
      <c r="I163" s="15"/>
      <c r="J163" s="15" t="s">
        <v>35</v>
      </c>
      <c r="K163" s="15">
        <v>106</v>
      </c>
      <c r="L163" s="15">
        <v>0</v>
      </c>
      <c r="M163" s="63"/>
      <c r="N163" s="15"/>
      <c r="W163" s="8"/>
    </row>
    <row r="164" spans="1:23" s="7" customFormat="1" ht="12.75">
      <c r="A164" s="63"/>
      <c r="B164" s="80"/>
      <c r="C164" s="65">
        <v>4</v>
      </c>
      <c r="D164" s="62" t="s">
        <v>309</v>
      </c>
      <c r="E164" s="32" t="s">
        <v>310</v>
      </c>
      <c r="F164" s="32" t="s">
        <v>277</v>
      </c>
      <c r="G164" s="32">
        <v>2013</v>
      </c>
      <c r="H164" s="32"/>
      <c r="I164" s="32" t="s">
        <v>278</v>
      </c>
      <c r="J164" s="32"/>
      <c r="K164" s="32"/>
      <c r="L164" s="32">
        <v>0</v>
      </c>
      <c r="M164" s="63"/>
      <c r="N164" s="15"/>
      <c r="W164" s="8"/>
    </row>
    <row r="165" spans="1:23" s="7" customFormat="1" ht="25.5">
      <c r="A165" s="63"/>
      <c r="B165" s="80"/>
      <c r="C165" s="71"/>
      <c r="D165" s="63"/>
      <c r="E165" s="15" t="s">
        <v>274</v>
      </c>
      <c r="F165" s="15" t="s">
        <v>311</v>
      </c>
      <c r="G165" s="15">
        <v>2007</v>
      </c>
      <c r="H165" s="15" t="s">
        <v>308</v>
      </c>
      <c r="I165" s="15"/>
      <c r="J165" s="15" t="s">
        <v>35</v>
      </c>
      <c r="K165" s="15">
        <v>68</v>
      </c>
      <c r="L165" s="15">
        <v>0</v>
      </c>
      <c r="M165" s="63"/>
      <c r="N165" s="15"/>
      <c r="W165" s="8"/>
    </row>
    <row r="166" spans="1:23" s="7" customFormat="1" ht="25.5">
      <c r="A166" s="63"/>
      <c r="B166" s="80"/>
      <c r="C166" s="71"/>
      <c r="D166" s="63"/>
      <c r="E166" s="15" t="s">
        <v>312</v>
      </c>
      <c r="F166" s="15" t="s">
        <v>311</v>
      </c>
      <c r="G166" s="15">
        <v>2010</v>
      </c>
      <c r="H166" s="15" t="s">
        <v>308</v>
      </c>
      <c r="I166" s="15"/>
      <c r="J166" s="15" t="s">
        <v>35</v>
      </c>
      <c r="K166" s="15">
        <v>100</v>
      </c>
      <c r="L166" s="15">
        <v>0</v>
      </c>
      <c r="M166" s="63"/>
      <c r="N166" s="15"/>
      <c r="W166" s="8"/>
    </row>
    <row r="167" spans="1:23" s="7" customFormat="1" ht="12.75">
      <c r="A167" s="63"/>
      <c r="B167" s="80"/>
      <c r="C167" s="66"/>
      <c r="D167" s="64"/>
      <c r="E167" s="29" t="s">
        <v>391</v>
      </c>
      <c r="F167" s="28" t="s">
        <v>392</v>
      </c>
      <c r="G167" s="15">
        <v>2013</v>
      </c>
      <c r="H167" s="15"/>
      <c r="I167" s="15"/>
      <c r="J167" s="15" t="s">
        <v>35</v>
      </c>
      <c r="K167" s="15">
        <v>1</v>
      </c>
      <c r="L167" s="15">
        <v>0</v>
      </c>
      <c r="M167" s="63"/>
      <c r="N167" s="15"/>
      <c r="W167" s="8"/>
    </row>
    <row r="168" spans="1:23" s="7" customFormat="1" ht="12.75">
      <c r="A168" s="63"/>
      <c r="B168" s="80"/>
      <c r="C168" s="65">
        <v>5</v>
      </c>
      <c r="D168" s="62" t="s">
        <v>313</v>
      </c>
      <c r="E168" s="15" t="s">
        <v>314</v>
      </c>
      <c r="F168" s="15" t="s">
        <v>315</v>
      </c>
      <c r="G168" s="15">
        <v>2000</v>
      </c>
      <c r="H168" s="15" t="s">
        <v>285</v>
      </c>
      <c r="I168" s="15"/>
      <c r="J168" s="15" t="s">
        <v>35</v>
      </c>
      <c r="K168" s="15">
        <v>0</v>
      </c>
      <c r="L168" s="15">
        <v>0</v>
      </c>
      <c r="M168" s="63"/>
      <c r="N168" s="15"/>
      <c r="W168" s="8"/>
    </row>
    <row r="169" spans="1:23" s="7" customFormat="1" ht="25.5">
      <c r="A169" s="63"/>
      <c r="B169" s="80"/>
      <c r="C169" s="66"/>
      <c r="D169" s="64"/>
      <c r="E169" s="15" t="s">
        <v>316</v>
      </c>
      <c r="F169" s="15" t="s">
        <v>317</v>
      </c>
      <c r="G169" s="15">
        <v>2002</v>
      </c>
      <c r="H169" s="15" t="s">
        <v>285</v>
      </c>
      <c r="I169" s="15"/>
      <c r="J169" s="15" t="s">
        <v>35</v>
      </c>
      <c r="K169" s="15">
        <v>10</v>
      </c>
      <c r="L169" s="15">
        <v>0</v>
      </c>
      <c r="M169" s="63"/>
      <c r="N169" s="15"/>
      <c r="W169" s="8"/>
    </row>
    <row r="170" spans="1:23" s="7" customFormat="1" ht="25.5">
      <c r="A170" s="63"/>
      <c r="B170" s="80"/>
      <c r="C170" s="65">
        <v>6</v>
      </c>
      <c r="D170" s="62" t="s">
        <v>318</v>
      </c>
      <c r="E170" s="15" t="s">
        <v>319</v>
      </c>
      <c r="F170" s="15" t="s">
        <v>320</v>
      </c>
      <c r="G170" s="15">
        <v>1996</v>
      </c>
      <c r="H170" s="15" t="s">
        <v>285</v>
      </c>
      <c r="I170" s="15"/>
      <c r="J170" s="15" t="s">
        <v>35</v>
      </c>
      <c r="K170" s="15">
        <v>9</v>
      </c>
      <c r="L170" s="15">
        <v>0</v>
      </c>
      <c r="M170" s="63"/>
      <c r="N170" s="15"/>
      <c r="W170" s="8"/>
    </row>
    <row r="171" spans="1:23" s="7" customFormat="1" ht="25.5">
      <c r="A171" s="63"/>
      <c r="B171" s="80"/>
      <c r="C171" s="71"/>
      <c r="D171" s="63"/>
      <c r="E171" s="15" t="s">
        <v>321</v>
      </c>
      <c r="F171" s="15" t="s">
        <v>322</v>
      </c>
      <c r="G171" s="15">
        <v>1995</v>
      </c>
      <c r="H171" s="15" t="s">
        <v>285</v>
      </c>
      <c r="I171" s="15"/>
      <c r="J171" s="15" t="s">
        <v>35</v>
      </c>
      <c r="K171" s="15">
        <v>9</v>
      </c>
      <c r="L171" s="15">
        <v>0</v>
      </c>
      <c r="M171" s="63"/>
      <c r="N171" s="15"/>
      <c r="W171" s="8"/>
    </row>
    <row r="172" spans="1:23" s="7" customFormat="1" ht="25.5">
      <c r="A172" s="63"/>
      <c r="B172" s="80"/>
      <c r="C172" s="71"/>
      <c r="D172" s="63"/>
      <c r="E172" s="15" t="s">
        <v>323</v>
      </c>
      <c r="F172" s="15" t="s">
        <v>320</v>
      </c>
      <c r="G172" s="15">
        <v>1996</v>
      </c>
      <c r="H172" s="15" t="s">
        <v>285</v>
      </c>
      <c r="I172" s="15"/>
      <c r="J172" s="15" t="s">
        <v>35</v>
      </c>
      <c r="K172" s="15">
        <v>10</v>
      </c>
      <c r="L172" s="15">
        <v>0</v>
      </c>
      <c r="M172" s="63"/>
      <c r="N172" s="15"/>
      <c r="W172" s="8"/>
    </row>
    <row r="173" spans="1:23" s="7" customFormat="1" ht="12.75">
      <c r="A173" s="63"/>
      <c r="B173" s="80"/>
      <c r="C173" s="71"/>
      <c r="D173" s="63"/>
      <c r="E173" s="15" t="s">
        <v>324</v>
      </c>
      <c r="F173" s="15" t="s">
        <v>325</v>
      </c>
      <c r="G173" s="15">
        <v>2000</v>
      </c>
      <c r="H173" s="15" t="s">
        <v>285</v>
      </c>
      <c r="I173" s="15"/>
      <c r="J173" s="15" t="s">
        <v>35</v>
      </c>
      <c r="K173" s="15">
        <v>30</v>
      </c>
      <c r="L173" s="15">
        <v>0</v>
      </c>
      <c r="M173" s="63"/>
      <c r="N173" s="15"/>
      <c r="W173" s="8"/>
    </row>
    <row r="174" spans="1:23" s="7" customFormat="1" ht="25.5">
      <c r="A174" s="63"/>
      <c r="B174" s="80"/>
      <c r="C174" s="66"/>
      <c r="D174" s="64"/>
      <c r="E174" s="15" t="s">
        <v>326</v>
      </c>
      <c r="F174" s="15" t="s">
        <v>327</v>
      </c>
      <c r="G174" s="15">
        <v>2009</v>
      </c>
      <c r="H174" s="15" t="s">
        <v>285</v>
      </c>
      <c r="I174" s="15"/>
      <c r="J174" s="15" t="s">
        <v>35</v>
      </c>
      <c r="K174" s="15">
        <v>50</v>
      </c>
      <c r="L174" s="15">
        <v>0</v>
      </c>
      <c r="M174" s="63"/>
      <c r="N174" s="15"/>
      <c r="W174" s="8"/>
    </row>
    <row r="175" spans="1:23" s="7" customFormat="1" ht="40.5" customHeight="1">
      <c r="A175" s="63"/>
      <c r="B175" s="80"/>
      <c r="C175" s="22">
        <v>7</v>
      </c>
      <c r="D175" s="23" t="s">
        <v>328</v>
      </c>
      <c r="E175" s="15" t="s">
        <v>329</v>
      </c>
      <c r="F175" s="15" t="s">
        <v>330</v>
      </c>
      <c r="G175" s="15">
        <v>2010</v>
      </c>
      <c r="H175" s="15" t="s">
        <v>331</v>
      </c>
      <c r="I175" s="15"/>
      <c r="J175" s="15" t="s">
        <v>35</v>
      </c>
      <c r="K175" s="15">
        <v>104</v>
      </c>
      <c r="L175" s="15">
        <v>0</v>
      </c>
      <c r="M175" s="64"/>
      <c r="N175" s="15"/>
      <c r="W175" s="8"/>
    </row>
    <row r="176" spans="1:23" s="7" customFormat="1" ht="12.75">
      <c r="A176" s="41">
        <v>4</v>
      </c>
      <c r="B176" s="69" t="s">
        <v>381</v>
      </c>
      <c r="C176" s="46">
        <v>1</v>
      </c>
      <c r="D176" s="39" t="s">
        <v>332</v>
      </c>
      <c r="E176" s="24" t="s">
        <v>333</v>
      </c>
      <c r="F176" s="24" t="s">
        <v>393</v>
      </c>
      <c r="G176" s="24">
        <v>2005</v>
      </c>
      <c r="H176" s="24"/>
      <c r="I176" s="24" t="s">
        <v>35</v>
      </c>
      <c r="J176" s="24"/>
      <c r="K176" s="24">
        <v>97</v>
      </c>
      <c r="L176" s="10">
        <v>0</v>
      </c>
      <c r="M176" s="44">
        <v>7</v>
      </c>
      <c r="N176" s="44"/>
      <c r="W176" s="8"/>
    </row>
    <row r="177" spans="1:23" s="7" customFormat="1" ht="12.75">
      <c r="A177" s="41"/>
      <c r="B177" s="69"/>
      <c r="C177" s="47"/>
      <c r="D177" s="48"/>
      <c r="E177" s="24" t="s">
        <v>334</v>
      </c>
      <c r="F177" s="24" t="s">
        <v>335</v>
      </c>
      <c r="G177" s="24">
        <v>1998</v>
      </c>
      <c r="H177" s="22" t="s">
        <v>336</v>
      </c>
      <c r="I177" s="24"/>
      <c r="J177" s="24" t="s">
        <v>35</v>
      </c>
      <c r="K177" s="22">
        <v>0</v>
      </c>
      <c r="L177" s="10">
        <v>0</v>
      </c>
      <c r="M177" s="45"/>
      <c r="N177" s="45"/>
      <c r="W177" s="8"/>
    </row>
    <row r="178" spans="1:23" s="7" customFormat="1" ht="12.75">
      <c r="A178" s="41"/>
      <c r="B178" s="69"/>
      <c r="C178" s="47"/>
      <c r="D178" s="48"/>
      <c r="E178" s="24" t="s">
        <v>337</v>
      </c>
      <c r="F178" s="24" t="s">
        <v>338</v>
      </c>
      <c r="G178" s="24">
        <v>2002</v>
      </c>
      <c r="H178" s="22" t="s">
        <v>336</v>
      </c>
      <c r="I178" s="24"/>
      <c r="J178" s="24" t="s">
        <v>35</v>
      </c>
      <c r="K178" s="22">
        <v>0</v>
      </c>
      <c r="L178" s="10">
        <v>0</v>
      </c>
      <c r="M178" s="45"/>
      <c r="N178" s="45"/>
      <c r="W178" s="8"/>
    </row>
    <row r="179" spans="1:23" s="7" customFormat="1" ht="12.75">
      <c r="A179" s="41"/>
      <c r="B179" s="69"/>
      <c r="C179" s="47"/>
      <c r="D179" s="48"/>
      <c r="E179" s="24" t="s">
        <v>339</v>
      </c>
      <c r="F179" s="24" t="s">
        <v>340</v>
      </c>
      <c r="G179" s="24">
        <v>1998</v>
      </c>
      <c r="H179" s="22" t="s">
        <v>336</v>
      </c>
      <c r="I179" s="24"/>
      <c r="J179" s="24" t="s">
        <v>35</v>
      </c>
      <c r="K179" s="22">
        <v>0</v>
      </c>
      <c r="L179" s="10">
        <v>0</v>
      </c>
      <c r="M179" s="45"/>
      <c r="N179" s="45"/>
      <c r="W179" s="8"/>
    </row>
    <row r="180" spans="1:23" s="7" customFormat="1" ht="25.5">
      <c r="A180" s="41"/>
      <c r="B180" s="69"/>
      <c r="C180" s="47"/>
      <c r="D180" s="48"/>
      <c r="E180" s="24" t="s">
        <v>341</v>
      </c>
      <c r="F180" s="24" t="s">
        <v>342</v>
      </c>
      <c r="G180" s="24">
        <v>2011</v>
      </c>
      <c r="H180" s="22" t="s">
        <v>343</v>
      </c>
      <c r="I180" s="24"/>
      <c r="J180" s="24" t="s">
        <v>35</v>
      </c>
      <c r="K180" s="22">
        <v>10</v>
      </c>
      <c r="L180" s="10">
        <v>0</v>
      </c>
      <c r="M180" s="45"/>
      <c r="N180" s="45"/>
      <c r="W180" s="8"/>
    </row>
    <row r="181" spans="1:23" s="7" customFormat="1" ht="12.75">
      <c r="A181" s="41"/>
      <c r="B181" s="69"/>
      <c r="C181" s="44">
        <v>2</v>
      </c>
      <c r="D181" s="48" t="s">
        <v>344</v>
      </c>
      <c r="E181" s="22" t="s">
        <v>345</v>
      </c>
      <c r="F181" s="22" t="s">
        <v>346</v>
      </c>
      <c r="G181" s="22">
        <v>2005</v>
      </c>
      <c r="H181" s="22" t="s">
        <v>336</v>
      </c>
      <c r="I181" s="22"/>
      <c r="J181" s="22" t="s">
        <v>35</v>
      </c>
      <c r="K181" s="22">
        <v>267</v>
      </c>
      <c r="L181" s="10">
        <v>0</v>
      </c>
      <c r="M181" s="45"/>
      <c r="N181" s="45"/>
      <c r="W181" s="8"/>
    </row>
    <row r="182" spans="1:23" s="7" customFormat="1" ht="25.5">
      <c r="A182" s="41"/>
      <c r="B182" s="69"/>
      <c r="C182" s="82"/>
      <c r="D182" s="60"/>
      <c r="E182" s="22" t="s">
        <v>345</v>
      </c>
      <c r="F182" s="22" t="s">
        <v>347</v>
      </c>
      <c r="G182" s="22">
        <v>1998</v>
      </c>
      <c r="H182" s="22" t="s">
        <v>336</v>
      </c>
      <c r="I182" s="22"/>
      <c r="J182" s="22"/>
      <c r="K182" s="22">
        <v>0</v>
      </c>
      <c r="L182" s="10">
        <v>0</v>
      </c>
      <c r="M182" s="45"/>
      <c r="N182" s="45"/>
      <c r="W182" s="8"/>
    </row>
    <row r="183" spans="1:23" s="7" customFormat="1" ht="38.25">
      <c r="A183" s="41"/>
      <c r="B183" s="69"/>
      <c r="C183" s="44">
        <v>3</v>
      </c>
      <c r="D183" s="48" t="s">
        <v>348</v>
      </c>
      <c r="E183" s="22" t="s">
        <v>349</v>
      </c>
      <c r="F183" s="22" t="s">
        <v>350</v>
      </c>
      <c r="G183" s="22">
        <v>2006</v>
      </c>
      <c r="H183" s="22" t="s">
        <v>336</v>
      </c>
      <c r="I183" s="22"/>
      <c r="J183" s="22" t="s">
        <v>35</v>
      </c>
      <c r="K183" s="22">
        <v>1013</v>
      </c>
      <c r="L183" s="10">
        <v>0</v>
      </c>
      <c r="M183" s="45"/>
      <c r="N183" s="45"/>
      <c r="W183" s="8"/>
    </row>
    <row r="184" spans="1:23" s="7" customFormat="1" ht="12.75">
      <c r="A184" s="41"/>
      <c r="B184" s="69"/>
      <c r="C184" s="45"/>
      <c r="D184" s="83"/>
      <c r="E184" s="22" t="s">
        <v>351</v>
      </c>
      <c r="F184" s="22" t="s">
        <v>352</v>
      </c>
      <c r="G184" s="22">
        <v>2012</v>
      </c>
      <c r="H184" s="22" t="s">
        <v>353</v>
      </c>
      <c r="I184" s="22"/>
      <c r="J184" s="22" t="s">
        <v>35</v>
      </c>
      <c r="K184" s="22">
        <v>1</v>
      </c>
      <c r="L184" s="10">
        <v>0</v>
      </c>
      <c r="M184" s="45"/>
      <c r="N184" s="45"/>
      <c r="W184" s="8"/>
    </row>
    <row r="185" spans="1:23" s="7" customFormat="1" ht="38.25">
      <c r="A185" s="41"/>
      <c r="B185" s="69"/>
      <c r="C185" s="45"/>
      <c r="D185" s="83"/>
      <c r="E185" s="22" t="s">
        <v>354</v>
      </c>
      <c r="F185" s="22" t="s">
        <v>355</v>
      </c>
      <c r="G185" s="22">
        <v>1997</v>
      </c>
      <c r="H185" s="22" t="s">
        <v>336</v>
      </c>
      <c r="I185" s="22"/>
      <c r="J185" s="22" t="s">
        <v>35</v>
      </c>
      <c r="K185" s="22">
        <v>69</v>
      </c>
      <c r="L185" s="10">
        <v>0</v>
      </c>
      <c r="M185" s="45"/>
      <c r="N185" s="45"/>
      <c r="W185" s="8"/>
    </row>
    <row r="186" spans="1:23" s="7" customFormat="1" ht="38.25">
      <c r="A186" s="41"/>
      <c r="B186" s="69"/>
      <c r="C186" s="45"/>
      <c r="D186" s="83"/>
      <c r="E186" s="22" t="s">
        <v>356</v>
      </c>
      <c r="F186" s="22" t="s">
        <v>355</v>
      </c>
      <c r="G186" s="22">
        <v>1997</v>
      </c>
      <c r="H186" s="22" t="s">
        <v>336</v>
      </c>
      <c r="I186" s="22"/>
      <c r="J186" s="22"/>
      <c r="K186" s="22">
        <v>70</v>
      </c>
      <c r="L186" s="10">
        <v>0</v>
      </c>
      <c r="M186" s="45"/>
      <c r="N186" s="45"/>
      <c r="W186" s="8"/>
    </row>
    <row r="187" spans="1:23" s="7" customFormat="1" ht="38.25">
      <c r="A187" s="41"/>
      <c r="B187" s="69"/>
      <c r="C187" s="82"/>
      <c r="D187" s="60"/>
      <c r="E187" s="22" t="s">
        <v>357</v>
      </c>
      <c r="F187" s="22" t="s">
        <v>355</v>
      </c>
      <c r="G187" s="22">
        <v>1993</v>
      </c>
      <c r="H187" s="22" t="s">
        <v>336</v>
      </c>
      <c r="I187" s="22"/>
      <c r="J187" s="22" t="s">
        <v>35</v>
      </c>
      <c r="K187" s="22">
        <v>0</v>
      </c>
      <c r="L187" s="10">
        <v>0</v>
      </c>
      <c r="M187" s="45"/>
      <c r="N187" s="45"/>
      <c r="W187" s="8"/>
    </row>
    <row r="188" spans="1:23" s="7" customFormat="1" ht="12.75">
      <c r="A188" s="41"/>
      <c r="B188" s="69"/>
      <c r="C188" s="44">
        <v>4</v>
      </c>
      <c r="D188" s="48" t="s">
        <v>358</v>
      </c>
      <c r="E188" s="22" t="s">
        <v>359</v>
      </c>
      <c r="F188" s="22" t="s">
        <v>360</v>
      </c>
      <c r="G188" s="22">
        <v>2008</v>
      </c>
      <c r="H188" s="22" t="s">
        <v>36</v>
      </c>
      <c r="I188" s="22"/>
      <c r="J188" s="22" t="s">
        <v>35</v>
      </c>
      <c r="K188" s="22">
        <v>10</v>
      </c>
      <c r="L188" s="10">
        <v>0</v>
      </c>
      <c r="M188" s="45"/>
      <c r="N188" s="45"/>
      <c r="W188" s="8"/>
    </row>
    <row r="189" spans="1:23" s="7" customFormat="1" ht="12.75">
      <c r="A189" s="41"/>
      <c r="B189" s="69"/>
      <c r="C189" s="45"/>
      <c r="D189" s="83"/>
      <c r="E189" s="22" t="s">
        <v>361</v>
      </c>
      <c r="F189" s="22" t="s">
        <v>360</v>
      </c>
      <c r="G189" s="22">
        <v>1995</v>
      </c>
      <c r="H189" s="22" t="s">
        <v>36</v>
      </c>
      <c r="I189" s="22"/>
      <c r="J189" s="22" t="s">
        <v>35</v>
      </c>
      <c r="K189" s="22">
        <v>0</v>
      </c>
      <c r="L189" s="10">
        <v>0</v>
      </c>
      <c r="M189" s="45"/>
      <c r="N189" s="45"/>
      <c r="W189" s="8"/>
    </row>
    <row r="190" spans="1:23" s="7" customFormat="1" ht="12.75">
      <c r="A190" s="41"/>
      <c r="B190" s="69"/>
      <c r="C190" s="45"/>
      <c r="D190" s="83"/>
      <c r="E190" s="22" t="s">
        <v>362</v>
      </c>
      <c r="F190" s="22" t="s">
        <v>363</v>
      </c>
      <c r="G190" s="22">
        <v>2007</v>
      </c>
      <c r="H190" s="22" t="s">
        <v>36</v>
      </c>
      <c r="I190" s="22"/>
      <c r="J190" s="22" t="s">
        <v>35</v>
      </c>
      <c r="K190" s="22">
        <v>0</v>
      </c>
      <c r="L190" s="10">
        <v>0</v>
      </c>
      <c r="M190" s="45"/>
      <c r="N190" s="45"/>
      <c r="W190" s="8"/>
    </row>
    <row r="191" spans="1:23" s="7" customFormat="1" ht="25.5">
      <c r="A191" s="41"/>
      <c r="B191" s="69"/>
      <c r="C191" s="82"/>
      <c r="D191" s="60"/>
      <c r="E191" s="22" t="s">
        <v>364</v>
      </c>
      <c r="F191" s="22" t="s">
        <v>365</v>
      </c>
      <c r="G191" s="22">
        <v>2013</v>
      </c>
      <c r="H191" s="22" t="s">
        <v>366</v>
      </c>
      <c r="I191" s="22"/>
      <c r="J191" s="22" t="s">
        <v>35</v>
      </c>
      <c r="K191" s="22">
        <v>1</v>
      </c>
      <c r="L191" s="10">
        <v>0</v>
      </c>
      <c r="M191" s="45"/>
      <c r="N191" s="45"/>
      <c r="W191" s="8"/>
    </row>
    <row r="192" spans="1:23" s="7" customFormat="1" ht="25.5">
      <c r="A192" s="41"/>
      <c r="B192" s="69"/>
      <c r="C192" s="44">
        <v>5</v>
      </c>
      <c r="D192" s="48" t="s">
        <v>367</v>
      </c>
      <c r="E192" s="22" t="s">
        <v>394</v>
      </c>
      <c r="F192" s="22" t="s">
        <v>257</v>
      </c>
      <c r="G192" s="22">
        <v>2010</v>
      </c>
      <c r="H192" s="22" t="s">
        <v>36</v>
      </c>
      <c r="I192" s="22"/>
      <c r="J192" s="22" t="s">
        <v>35</v>
      </c>
      <c r="K192" s="22">
        <v>242</v>
      </c>
      <c r="L192" s="10">
        <v>71</v>
      </c>
      <c r="M192" s="45"/>
      <c r="N192" s="45"/>
      <c r="W192" s="8"/>
    </row>
    <row r="193" spans="1:23" s="7" customFormat="1" ht="25.5">
      <c r="A193" s="41"/>
      <c r="B193" s="69"/>
      <c r="C193" s="82"/>
      <c r="D193" s="60"/>
      <c r="E193" s="22" t="s">
        <v>368</v>
      </c>
      <c r="F193" s="22" t="s">
        <v>369</v>
      </c>
      <c r="G193" s="22">
        <v>2007</v>
      </c>
      <c r="H193" s="22" t="s">
        <v>336</v>
      </c>
      <c r="I193" s="22"/>
      <c r="J193" s="22" t="s">
        <v>35</v>
      </c>
      <c r="K193" s="22">
        <v>0</v>
      </c>
      <c r="L193" s="10">
        <v>0</v>
      </c>
      <c r="M193" s="45"/>
      <c r="N193" s="45"/>
      <c r="W193" s="8"/>
    </row>
    <row r="194" spans="1:23" s="7" customFormat="1" ht="25.5">
      <c r="A194" s="41"/>
      <c r="B194" s="69"/>
      <c r="C194" s="44">
        <v>6</v>
      </c>
      <c r="D194" s="48" t="s">
        <v>370</v>
      </c>
      <c r="E194" s="25" t="s">
        <v>371</v>
      </c>
      <c r="F194" s="25" t="s">
        <v>372</v>
      </c>
      <c r="G194" s="25">
        <v>2010</v>
      </c>
      <c r="H194" s="25" t="s">
        <v>36</v>
      </c>
      <c r="I194" s="25"/>
      <c r="J194" s="25" t="s">
        <v>35</v>
      </c>
      <c r="K194" s="22">
        <v>50</v>
      </c>
      <c r="L194" s="10">
        <v>0</v>
      </c>
      <c r="M194" s="45"/>
      <c r="N194" s="45"/>
      <c r="W194" s="8"/>
    </row>
    <row r="195" spans="1:23" s="7" customFormat="1" ht="12.75">
      <c r="A195" s="41"/>
      <c r="B195" s="69"/>
      <c r="C195" s="45"/>
      <c r="D195" s="83"/>
      <c r="E195" s="25" t="s">
        <v>373</v>
      </c>
      <c r="F195" s="25" t="s">
        <v>374</v>
      </c>
      <c r="G195" s="25">
        <v>2009</v>
      </c>
      <c r="H195" s="25" t="s">
        <v>36</v>
      </c>
      <c r="I195" s="25"/>
      <c r="J195" s="25" t="s">
        <v>35</v>
      </c>
      <c r="K195" s="22">
        <v>50</v>
      </c>
      <c r="L195" s="10">
        <v>0</v>
      </c>
      <c r="M195" s="45"/>
      <c r="N195" s="45"/>
      <c r="W195" s="8"/>
    </row>
    <row r="196" spans="1:23" s="7" customFormat="1" ht="12.75">
      <c r="A196" s="41"/>
      <c r="B196" s="69"/>
      <c r="C196" s="45"/>
      <c r="D196" s="83"/>
      <c r="E196" s="25" t="s">
        <v>375</v>
      </c>
      <c r="F196" s="25" t="s">
        <v>374</v>
      </c>
      <c r="G196" s="25">
        <v>2005</v>
      </c>
      <c r="H196" s="25" t="s">
        <v>36</v>
      </c>
      <c r="I196" s="25"/>
      <c r="J196" s="25" t="s">
        <v>35</v>
      </c>
      <c r="K196" s="22">
        <v>100</v>
      </c>
      <c r="L196" s="10">
        <v>0</v>
      </c>
      <c r="M196" s="45"/>
      <c r="N196" s="45"/>
      <c r="W196" s="8"/>
    </row>
    <row r="197" spans="1:23" s="7" customFormat="1" ht="25.5">
      <c r="A197" s="41"/>
      <c r="B197" s="69"/>
      <c r="C197" s="45"/>
      <c r="D197" s="83"/>
      <c r="E197" s="25" t="s">
        <v>395</v>
      </c>
      <c r="F197" s="25" t="s">
        <v>376</v>
      </c>
      <c r="G197" s="25">
        <v>1982</v>
      </c>
      <c r="H197" s="25" t="s">
        <v>336</v>
      </c>
      <c r="I197" s="25"/>
      <c r="J197" s="25" t="s">
        <v>35</v>
      </c>
      <c r="K197" s="22">
        <v>5</v>
      </c>
      <c r="L197" s="10">
        <v>0</v>
      </c>
      <c r="M197" s="45"/>
      <c r="N197" s="45"/>
      <c r="W197" s="8"/>
    </row>
    <row r="198" spans="1:23" s="7" customFormat="1" ht="25.5">
      <c r="A198" s="41"/>
      <c r="B198" s="69"/>
      <c r="C198" s="45"/>
      <c r="D198" s="83"/>
      <c r="E198" s="25" t="s">
        <v>377</v>
      </c>
      <c r="F198" s="25" t="s">
        <v>378</v>
      </c>
      <c r="G198" s="25"/>
      <c r="H198" s="25" t="s">
        <v>336</v>
      </c>
      <c r="I198" s="25"/>
      <c r="J198" s="25" t="s">
        <v>35</v>
      </c>
      <c r="K198" s="22">
        <v>0</v>
      </c>
      <c r="L198" s="10">
        <v>0</v>
      </c>
      <c r="M198" s="45"/>
      <c r="N198" s="45"/>
      <c r="W198" s="8"/>
    </row>
    <row r="199" spans="1:23" s="7" customFormat="1" ht="38.25">
      <c r="A199" s="41"/>
      <c r="B199" s="69"/>
      <c r="C199" s="82"/>
      <c r="D199" s="60"/>
      <c r="E199" s="25" t="s">
        <v>265</v>
      </c>
      <c r="F199" s="25" t="s">
        <v>266</v>
      </c>
      <c r="G199" s="25">
        <v>2005</v>
      </c>
      <c r="H199" s="25" t="s">
        <v>336</v>
      </c>
      <c r="I199" s="25"/>
      <c r="J199" s="25" t="s">
        <v>35</v>
      </c>
      <c r="K199" s="22">
        <v>0</v>
      </c>
      <c r="L199" s="10">
        <v>0</v>
      </c>
      <c r="M199" s="45"/>
      <c r="N199" s="45"/>
      <c r="W199" s="8"/>
    </row>
    <row r="200" spans="1:23" s="7" customFormat="1" ht="12.75">
      <c r="A200" s="41"/>
      <c r="B200" s="69"/>
      <c r="C200" s="44">
        <v>7</v>
      </c>
      <c r="D200" s="48" t="s">
        <v>379</v>
      </c>
      <c r="E200" s="22" t="s">
        <v>345</v>
      </c>
      <c r="F200" s="22" t="s">
        <v>346</v>
      </c>
      <c r="G200" s="22">
        <v>2005</v>
      </c>
      <c r="H200" s="22" t="s">
        <v>336</v>
      </c>
      <c r="I200" s="25"/>
      <c r="J200" s="25" t="s">
        <v>35</v>
      </c>
      <c r="K200" s="22">
        <v>172</v>
      </c>
      <c r="L200" s="10">
        <v>0</v>
      </c>
      <c r="M200" s="45"/>
      <c r="N200" s="45"/>
      <c r="W200" s="8"/>
    </row>
    <row r="201" spans="1:23" s="7" customFormat="1" ht="25.5">
      <c r="A201" s="41"/>
      <c r="B201" s="69"/>
      <c r="C201" s="45"/>
      <c r="D201" s="83"/>
      <c r="E201" s="22" t="s">
        <v>332</v>
      </c>
      <c r="F201" s="24" t="s">
        <v>380</v>
      </c>
      <c r="G201" s="24">
        <v>2005</v>
      </c>
      <c r="H201" s="24" t="s">
        <v>336</v>
      </c>
      <c r="I201" s="25"/>
      <c r="J201" s="25" t="s">
        <v>35</v>
      </c>
      <c r="K201" s="22">
        <v>77</v>
      </c>
      <c r="L201" s="10">
        <v>0</v>
      </c>
      <c r="M201" s="45"/>
      <c r="N201" s="45"/>
      <c r="W201" s="8"/>
    </row>
    <row r="202" spans="1:23" s="7" customFormat="1" ht="25.5">
      <c r="A202" s="41"/>
      <c r="B202" s="69"/>
      <c r="C202" s="45"/>
      <c r="D202" s="83"/>
      <c r="E202" s="22" t="s">
        <v>345</v>
      </c>
      <c r="F202" s="22" t="s">
        <v>347</v>
      </c>
      <c r="G202" s="22">
        <v>1998</v>
      </c>
      <c r="H202" s="22" t="s">
        <v>336</v>
      </c>
      <c r="I202" s="25"/>
      <c r="J202" s="25" t="s">
        <v>35</v>
      </c>
      <c r="K202" s="22">
        <v>0</v>
      </c>
      <c r="L202" s="10">
        <v>0</v>
      </c>
      <c r="M202" s="45"/>
      <c r="N202" s="45"/>
      <c r="W202" s="8"/>
    </row>
    <row r="203" spans="1:23" s="7" customFormat="1" ht="12.75">
      <c r="A203" s="42"/>
      <c r="B203" s="70"/>
      <c r="C203" s="82"/>
      <c r="D203" s="60"/>
      <c r="E203" s="22" t="s">
        <v>332</v>
      </c>
      <c r="F203" s="24" t="s">
        <v>335</v>
      </c>
      <c r="G203" s="24">
        <v>1998</v>
      </c>
      <c r="H203" s="22" t="s">
        <v>336</v>
      </c>
      <c r="I203" s="25"/>
      <c r="J203" s="25" t="s">
        <v>35</v>
      </c>
      <c r="K203" s="22">
        <v>0</v>
      </c>
      <c r="L203" s="10">
        <v>0</v>
      </c>
      <c r="M203" s="45"/>
      <c r="N203" s="45"/>
      <c r="W203" s="8"/>
    </row>
    <row r="204" spans="9:13" ht="15.75">
      <c r="I204" s="78" t="s">
        <v>383</v>
      </c>
      <c r="J204" s="78"/>
      <c r="K204" s="78"/>
      <c r="L204" s="78"/>
      <c r="M204" s="78"/>
    </row>
    <row r="205" spans="2:13" ht="15.75">
      <c r="B205" s="2" t="s">
        <v>14</v>
      </c>
      <c r="I205" s="76" t="s">
        <v>15</v>
      </c>
      <c r="J205" s="76"/>
      <c r="K205" s="76"/>
      <c r="L205" s="76"/>
      <c r="M205" s="76"/>
    </row>
    <row r="206" spans="2:13" ht="15.75">
      <c r="B206" s="1" t="s">
        <v>16</v>
      </c>
      <c r="I206" s="72" t="s">
        <v>17</v>
      </c>
      <c r="J206" s="72"/>
      <c r="K206" s="72"/>
      <c r="L206" s="72"/>
      <c r="M206" s="72"/>
    </row>
    <row r="210" spans="3:5" ht="12.75">
      <c r="C210" s="35" t="s">
        <v>384</v>
      </c>
      <c r="D210" s="35"/>
      <c r="E210" s="35"/>
    </row>
    <row r="211" spans="3:5" ht="12.75">
      <c r="C211" s="35"/>
      <c r="D211" s="35"/>
      <c r="E211" s="35"/>
    </row>
  </sheetData>
  <sheetProtection/>
  <mergeCells count="111">
    <mergeCell ref="A3:D3"/>
    <mergeCell ref="M13:M75"/>
    <mergeCell ref="M76:M141"/>
    <mergeCell ref="D188:D191"/>
    <mergeCell ref="M176:M203"/>
    <mergeCell ref="C181:C182"/>
    <mergeCell ref="C183:C187"/>
    <mergeCell ref="D183:D187"/>
    <mergeCell ref="C188:C191"/>
    <mergeCell ref="C194:C199"/>
    <mergeCell ref="D194:D199"/>
    <mergeCell ref="C200:C203"/>
    <mergeCell ref="D200:D203"/>
    <mergeCell ref="B176:B203"/>
    <mergeCell ref="A176:A203"/>
    <mergeCell ref="D130:D133"/>
    <mergeCell ref="C134:C141"/>
    <mergeCell ref="D134:D141"/>
    <mergeCell ref="D181:D182"/>
    <mergeCell ref="C192:C193"/>
    <mergeCell ref="D192:D193"/>
    <mergeCell ref="A76:A141"/>
    <mergeCell ref="B76:B141"/>
    <mergeCell ref="C76:C89"/>
    <mergeCell ref="D76:D89"/>
    <mergeCell ref="C90:C95"/>
    <mergeCell ref="B142:B175"/>
    <mergeCell ref="C142:C153"/>
    <mergeCell ref="C107:C112"/>
    <mergeCell ref="D107:D112"/>
    <mergeCell ref="C113:C117"/>
    <mergeCell ref="I10:J10"/>
    <mergeCell ref="C102:C106"/>
    <mergeCell ref="D13:D18"/>
    <mergeCell ref="D39:D41"/>
    <mergeCell ref="D102:D106"/>
    <mergeCell ref="I204:M204"/>
    <mergeCell ref="L10:L11"/>
    <mergeCell ref="D57:D60"/>
    <mergeCell ref="D113:D117"/>
    <mergeCell ref="C118:C123"/>
    <mergeCell ref="C66:C70"/>
    <mergeCell ref="D142:D153"/>
    <mergeCell ref="D154:D161"/>
    <mergeCell ref="C154:C161"/>
    <mergeCell ref="C168:C169"/>
    <mergeCell ref="D71:D75"/>
    <mergeCell ref="D118:D123"/>
    <mergeCell ref="C124:C129"/>
    <mergeCell ref="D124:D129"/>
    <mergeCell ref="C130:C133"/>
    <mergeCell ref="D19:D26"/>
    <mergeCell ref="D168:D169"/>
    <mergeCell ref="M142:M175"/>
    <mergeCell ref="D170:D174"/>
    <mergeCell ref="K10:K11"/>
    <mergeCell ref="A10:A11"/>
    <mergeCell ref="B10:B11"/>
    <mergeCell ref="D90:D95"/>
    <mergeCell ref="C96:C101"/>
    <mergeCell ref="D96:D101"/>
    <mergeCell ref="I206:M206"/>
    <mergeCell ref="A6:I6"/>
    <mergeCell ref="G10:G11"/>
    <mergeCell ref="H10:H11"/>
    <mergeCell ref="A9:N9"/>
    <mergeCell ref="D44:D49"/>
    <mergeCell ref="A8:N8"/>
    <mergeCell ref="I205:M205"/>
    <mergeCell ref="E10:E11"/>
    <mergeCell ref="F10:F11"/>
    <mergeCell ref="A142:A175"/>
    <mergeCell ref="D162:D163"/>
    <mergeCell ref="C162:C163"/>
    <mergeCell ref="C71:C75"/>
    <mergeCell ref="A13:A75"/>
    <mergeCell ref="B13:B75"/>
    <mergeCell ref="D66:D70"/>
    <mergeCell ref="C170:C174"/>
    <mergeCell ref="D164:D167"/>
    <mergeCell ref="C164:C167"/>
    <mergeCell ref="A5:N5"/>
    <mergeCell ref="C61:C65"/>
    <mergeCell ref="C42:C43"/>
    <mergeCell ref="C44:C49"/>
    <mergeCell ref="C50:C52"/>
    <mergeCell ref="A7:N7"/>
    <mergeCell ref="C10:C11"/>
    <mergeCell ref="D10:D11"/>
    <mergeCell ref="D27:D33"/>
    <mergeCell ref="D42:D43"/>
    <mergeCell ref="C39:C41"/>
    <mergeCell ref="N176:N203"/>
    <mergeCell ref="C176:C180"/>
    <mergeCell ref="D176:D180"/>
    <mergeCell ref="D53:D56"/>
    <mergeCell ref="D34:D38"/>
    <mergeCell ref="C34:C38"/>
    <mergeCell ref="D61:D65"/>
    <mergeCell ref="D50:D52"/>
    <mergeCell ref="C53:C56"/>
    <mergeCell ref="C210:E211"/>
    <mergeCell ref="A4:N4"/>
    <mergeCell ref="A2:N2"/>
    <mergeCell ref="A1:N1"/>
    <mergeCell ref="M10:M11"/>
    <mergeCell ref="N10:N11"/>
    <mergeCell ref="C57:C60"/>
    <mergeCell ref="C13:C18"/>
    <mergeCell ref="C19:C26"/>
    <mergeCell ref="C27:C33"/>
  </mergeCells>
  <dataValidations count="1">
    <dataValidation type="list" allowBlank="1" showInputMessage="1" showErrorMessage="1" sqref="A2:N2">
      <formula1>$W$1:$W$203</formula1>
    </dataValidation>
  </dataValidations>
  <hyperlinks>
    <hyperlink ref="E116" r:id="rId1" tooltip="Process control instrumentation technology" display="http://tailieuso.tnut.edu.vn/Chi-tiet/process-control-instrumentation-technology-53527.html"/>
    <hyperlink ref="E167" r:id="rId2" tooltip="Fundamentals of electric circuits" display="http://tailieuso.tnut.edu.vn/Chi-tiet/fundamentals-of-electric-circuits-51515.html"/>
  </hyperlinks>
  <printOptions/>
  <pageMargins left="0.79" right="0.75" top="1" bottom="1" header="0.5" footer="0.5"/>
  <pageSetup horizontalDpi="600" verticalDpi="60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DHTNPC001</dc:creator>
  <cp:keywords/>
  <dc:description/>
  <cp:lastModifiedBy>Customer</cp:lastModifiedBy>
  <cp:lastPrinted>2017-10-06T03:27:06Z</cp:lastPrinted>
  <dcterms:created xsi:type="dcterms:W3CDTF">2013-03-14T04:46:50Z</dcterms:created>
  <dcterms:modified xsi:type="dcterms:W3CDTF">2017-12-12T08:12:33Z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